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18195" windowHeight="634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74" i="2" l="1"/>
  <c r="N172" i="2"/>
  <c r="N171" i="2"/>
  <c r="N170" i="2"/>
  <c r="N169" i="2"/>
  <c r="N161" i="2"/>
  <c r="N160" i="2"/>
  <c r="N159" i="2"/>
  <c r="N158" i="2"/>
  <c r="N150" i="2"/>
  <c r="N149" i="2"/>
  <c r="N148" i="2"/>
  <c r="N147" i="2"/>
  <c r="N117" i="2"/>
  <c r="N116" i="2"/>
  <c r="N115" i="2"/>
  <c r="N114" i="2"/>
  <c r="N106" i="2"/>
  <c r="N105" i="2"/>
  <c r="N104" i="2"/>
  <c r="N103" i="2"/>
  <c r="N95" i="2"/>
  <c r="N94" i="2"/>
  <c r="N93" i="2"/>
  <c r="N92" i="2"/>
  <c r="N84" i="2"/>
  <c r="N83" i="2"/>
  <c r="N82" i="2"/>
  <c r="N81" i="2"/>
  <c r="N70" i="2"/>
  <c r="N62" i="2"/>
  <c r="N61" i="2"/>
  <c r="N60" i="2"/>
  <c r="N59" i="2"/>
  <c r="N51" i="2"/>
  <c r="N50" i="2"/>
  <c r="N49" i="2"/>
  <c r="N48" i="2"/>
  <c r="N40" i="2"/>
  <c r="N39" i="2"/>
  <c r="N38" i="2"/>
  <c r="N37" i="2"/>
  <c r="N29" i="2"/>
  <c r="N28" i="2"/>
  <c r="N27" i="2"/>
  <c r="N26" i="2"/>
  <c r="N18" i="2"/>
  <c r="N17" i="2"/>
  <c r="N16" i="2"/>
  <c r="N15" i="2"/>
  <c r="N7" i="2"/>
  <c r="N6" i="2"/>
  <c r="N5" i="2"/>
  <c r="N4" i="2"/>
  <c r="N1229" i="1" l="1"/>
  <c r="N1230" i="1"/>
  <c r="N1231" i="1"/>
  <c r="N1232" i="1"/>
  <c r="N1234" i="1"/>
  <c r="N480" i="1" l="1"/>
  <c r="N415" i="1"/>
  <c r="N414" i="1"/>
  <c r="N413" i="1"/>
  <c r="N412" i="1"/>
  <c r="N345" i="1"/>
  <c r="N346" i="1"/>
  <c r="N347" i="1"/>
  <c r="N344" i="1"/>
  <c r="N752" i="1" l="1"/>
  <c r="N753" i="1"/>
  <c r="N754" i="1"/>
  <c r="N755" i="1"/>
  <c r="N684" i="1"/>
  <c r="N685" i="1"/>
  <c r="N686" i="1"/>
  <c r="N687" i="1"/>
  <c r="N616" i="1"/>
  <c r="N617" i="1"/>
  <c r="N618" i="1"/>
  <c r="N619" i="1"/>
  <c r="N548" i="1"/>
  <c r="N549" i="1"/>
  <c r="N550" i="1"/>
  <c r="N551" i="1"/>
  <c r="N208" i="1"/>
  <c r="N209" i="1"/>
  <c r="N210" i="1"/>
  <c r="N211" i="1"/>
  <c r="N141" i="1"/>
  <c r="N142" i="1"/>
  <c r="N143" i="1"/>
  <c r="N140" i="1"/>
  <c r="N72" i="1"/>
  <c r="N73" i="1"/>
  <c r="N74" i="1"/>
  <c r="N75" i="1"/>
  <c r="N4" i="1"/>
  <c r="N5" i="1"/>
  <c r="N6" i="1"/>
  <c r="N7" i="1"/>
  <c r="N1162" i="1"/>
  <c r="N1163" i="1"/>
  <c r="N1164" i="1"/>
  <c r="N1161" i="1"/>
  <c r="N1093" i="1"/>
  <c r="N1094" i="1"/>
  <c r="N1095" i="1"/>
  <c r="N1096" i="1"/>
</calcChain>
</file>

<file path=xl/sharedStrings.xml><?xml version="1.0" encoding="utf-8"?>
<sst xmlns="http://schemas.openxmlformats.org/spreadsheetml/2006/main" count="2509" uniqueCount="84">
  <si>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математика</t>
    </r>
  </si>
  <si>
    <t>Без КРО</t>
  </si>
  <si>
    <t>Классы</t>
  </si>
  <si>
    <t>Итого</t>
  </si>
  <si>
    <t>1 четверть</t>
  </si>
  <si>
    <t>количество учащихся</t>
  </si>
  <si>
    <t>"5"</t>
  </si>
  <si>
    <t>"4"</t>
  </si>
  <si>
    <t>"3"</t>
  </si>
  <si>
    <t>"2"</t>
  </si>
  <si>
    <t>не аттестован</t>
  </si>
  <si>
    <t>% успеваемости</t>
  </si>
  <si>
    <t>% качества</t>
  </si>
  <si>
    <t>2 четверть</t>
  </si>
  <si>
    <t>3 четверть</t>
  </si>
  <si>
    <t>4 четверть</t>
  </si>
  <si>
    <t>66.6</t>
  </si>
  <si>
    <t>Годовая</t>
  </si>
  <si>
    <t>Экзаменационная</t>
  </si>
  <si>
    <t>Итоги ЕНТ</t>
  </si>
  <si>
    <t>ИТОГОВАЯ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</si>
  <si>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алгебра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</si>
  <si>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геометрия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</si>
  <si>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физика</t>
    </r>
  </si>
  <si>
    <t>81.2</t>
  </si>
  <si>
    <t>57.1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</si>
  <si>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информатика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</si>
  <si>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химия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</si>
  <si>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</t>
    </r>
    <r>
      <rPr>
        <b/>
        <sz val="12"/>
        <color rgb="FFFF0000"/>
        <rFont val="Arial"/>
        <family val="2"/>
        <charset val="204"/>
      </rPr>
      <t>биология</t>
    </r>
  </si>
  <si>
    <t>93.7</t>
  </si>
  <si>
    <t>88.8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</si>
  <si>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география</t>
    </r>
  </si>
  <si>
    <t>78.9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</si>
  <si>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история Казахстана</t>
    </r>
  </si>
  <si>
    <t>47.3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</si>
  <si>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Всемирная история</t>
    </r>
  </si>
  <si>
    <t>57.8</t>
  </si>
  <si>
    <t>78.5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</si>
  <si>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казахский язык с казахским языком обучения</t>
    </r>
  </si>
  <si>
    <t>63.6</t>
  </si>
  <si>
    <t>71.4</t>
  </si>
  <si>
    <t>72.7</t>
  </si>
  <si>
    <t>85.7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</si>
  <si>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казахская литература с казахским языком обучения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</si>
  <si>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казахский язык с русским языком обучения</t>
    </r>
  </si>
  <si>
    <t>46.6</t>
  </si>
  <si>
    <t>37.5</t>
  </si>
  <si>
    <t>60.6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</si>
  <si>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казахская литература с русским языком обучения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</si>
  <si>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Русский язык с казахским языком обучения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</si>
  <si>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Русская литература с казахским языком обучения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</si>
  <si>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Русский язык с русским языком обучения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</si>
  <si>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Русская литература с русским языком обучения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</si>
  <si>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английский язык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</si>
  <si>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человек и общество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</si>
  <si>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НВП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</si>
  <si>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физкультура</t>
    </r>
  </si>
  <si>
    <t>освобожден</t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</si>
  <si>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</t>
    </r>
    <r>
      <rPr>
        <b/>
        <sz val="12"/>
        <color rgb="FFFF0000"/>
        <rFont val="Arial"/>
        <family val="2"/>
        <charset val="204"/>
      </rPr>
      <t xml:space="preserve">ИЗО/Черчение </t>
    </r>
  </si>
  <si>
    <t>музыка</t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</si>
  <si>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>технология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</si>
  <si>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 xml:space="preserve">литературное чтение 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</si>
  <si>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
</t>
    </r>
    <r>
      <rPr>
        <b/>
        <sz val="12"/>
        <color rgb="FFFF0000"/>
        <rFont val="Arial"/>
        <family val="2"/>
        <charset val="204"/>
      </rPr>
      <t xml:space="preserve">познание мира 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</si>
  <si>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</t>
    </r>
    <r>
      <rPr>
        <b/>
        <sz val="12"/>
        <color rgb="FFFF0000"/>
        <rFont val="Arial"/>
        <family val="2"/>
        <charset val="204"/>
      </rPr>
      <t>обучение грамоте</t>
    </r>
    <r>
      <rPr>
        <b/>
        <sz val="12"/>
        <color theme="1"/>
        <rFont val="Arial"/>
        <family val="2"/>
        <charset val="204"/>
      </rPr>
      <t xml:space="preserve"> 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</si>
  <si>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</t>
    </r>
    <r>
      <rPr>
        <b/>
        <sz val="12"/>
        <color rgb="FFFF0000"/>
        <rFont val="Arial"/>
        <family val="2"/>
        <charset val="204"/>
      </rPr>
      <t xml:space="preserve">трудовое обучение </t>
    </r>
    <r>
      <rPr>
        <b/>
        <sz val="10"/>
        <color theme="1"/>
        <rFont val="Arial"/>
        <family val="2"/>
        <charset val="204"/>
      </rPr>
      <t xml:space="preserve">
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</si>
  <si>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</t>
    </r>
    <r>
      <rPr>
        <b/>
        <sz val="12"/>
        <color rgb="FFFF0000"/>
        <rFont val="Arial"/>
        <family val="2"/>
        <charset val="204"/>
      </rPr>
      <t xml:space="preserve">естествознание </t>
    </r>
    <r>
      <rPr>
        <b/>
        <sz val="10"/>
        <color theme="1"/>
        <rFont val="Arial"/>
        <family val="2"/>
        <charset val="204"/>
      </rPr>
      <t xml:space="preserve">
</t>
    </r>
  </si>
  <si>
    <r>
      <t xml:space="preserve">Сводная таблица результатов 
текущего контроля успеваемости, промежуточного итоговой аттестации 
учащихся в организациях общего среднего образования </t>
    </r>
    <r>
      <rPr>
        <b/>
        <sz val="12"/>
        <color rgb="FFFF0000"/>
        <rFont val="Arial"/>
        <family val="2"/>
        <charset val="204"/>
      </rPr>
      <t>художественный труд</t>
    </r>
    <r>
      <rPr>
        <b/>
        <sz val="10"/>
        <color theme="1"/>
        <rFont val="Arial"/>
        <family val="2"/>
        <charset val="204"/>
      </rPr>
      <t xml:space="preserve"> 
</t>
    </r>
  </si>
  <si>
    <t>английский язык</t>
  </si>
  <si>
    <r>
      <t xml:space="preserve">
</t>
    </r>
    <r>
      <rPr>
        <b/>
        <sz val="12"/>
        <color rgb="FFFF0000"/>
        <rFont val="Arial"/>
        <family val="2"/>
        <charset val="204"/>
      </rPr>
      <t>Русская литература с русским языком обучения</t>
    </r>
  </si>
  <si>
    <r>
      <t xml:space="preserve">
</t>
    </r>
    <r>
      <rPr>
        <b/>
        <sz val="12"/>
        <color rgb="FFFF0000"/>
        <rFont val="Arial"/>
        <family val="2"/>
        <charset val="204"/>
      </rPr>
      <t>Русский язык с русским языком обучения</t>
    </r>
  </si>
  <si>
    <r>
      <t xml:space="preserve"> 
</t>
    </r>
    <r>
      <rPr>
        <b/>
        <sz val="12"/>
        <color rgb="FFFF0000"/>
        <rFont val="Arial"/>
        <family val="2"/>
        <charset val="204"/>
      </rPr>
      <t>Русский язык с казахским языком обучения</t>
    </r>
  </si>
  <si>
    <r>
      <t xml:space="preserve">
</t>
    </r>
    <r>
      <rPr>
        <b/>
        <sz val="12"/>
        <color rgb="FFFF0000"/>
        <rFont val="Arial"/>
        <family val="2"/>
        <charset val="204"/>
      </rPr>
      <t>казахский язык с русским языком обучения</t>
    </r>
  </si>
  <si>
    <r>
      <t xml:space="preserve">
</t>
    </r>
    <r>
      <rPr>
        <b/>
        <sz val="12"/>
        <color rgb="FFFF0000"/>
        <rFont val="Arial"/>
        <family val="2"/>
        <charset val="204"/>
      </rPr>
      <t>казахская литература с казахским языком обучения</t>
    </r>
  </si>
  <si>
    <r>
      <t xml:space="preserve">
</t>
    </r>
    <r>
      <rPr>
        <b/>
        <sz val="12"/>
        <color rgb="FFFF0000"/>
        <rFont val="Arial"/>
        <family val="2"/>
        <charset val="204"/>
      </rPr>
      <t>алгебра</t>
    </r>
  </si>
  <si>
    <r>
      <t xml:space="preserve">
</t>
    </r>
    <r>
      <rPr>
        <b/>
        <sz val="12"/>
        <color rgb="FFFF0000"/>
        <rFont val="Arial"/>
        <family val="2"/>
        <charset val="204"/>
      </rPr>
      <t>геометрия</t>
    </r>
  </si>
  <si>
    <r>
      <t xml:space="preserve">
</t>
    </r>
    <r>
      <rPr>
        <b/>
        <sz val="12"/>
        <color rgb="FFFF0000"/>
        <rFont val="Arial"/>
        <family val="2"/>
        <charset val="204"/>
      </rPr>
      <t>физика</t>
    </r>
  </si>
  <si>
    <r>
      <t xml:space="preserve"> 
</t>
    </r>
    <r>
      <rPr>
        <b/>
        <sz val="12"/>
        <color rgb="FFFF0000"/>
        <rFont val="Arial"/>
        <family val="2"/>
        <charset val="204"/>
      </rPr>
      <t>химия</t>
    </r>
  </si>
  <si>
    <r>
      <t xml:space="preserve"> </t>
    </r>
    <r>
      <rPr>
        <b/>
        <sz val="12"/>
        <color rgb="FFFF0000"/>
        <rFont val="Arial"/>
        <family val="2"/>
        <charset val="204"/>
      </rPr>
      <t>биология</t>
    </r>
  </si>
  <si>
    <r>
      <t xml:space="preserve"> 
</t>
    </r>
    <r>
      <rPr>
        <b/>
        <sz val="12"/>
        <color rgb="FFFF0000"/>
        <rFont val="Arial"/>
        <family val="2"/>
        <charset val="204"/>
      </rPr>
      <t>география</t>
    </r>
  </si>
  <si>
    <r>
      <t xml:space="preserve">
</t>
    </r>
    <r>
      <rPr>
        <b/>
        <sz val="12"/>
        <color rgb="FFFF0000"/>
        <rFont val="Arial"/>
        <family val="2"/>
        <charset val="204"/>
      </rPr>
      <t>история Казахстана</t>
    </r>
  </si>
  <si>
    <r>
      <t xml:space="preserve">
</t>
    </r>
    <r>
      <rPr>
        <b/>
        <sz val="12"/>
        <color rgb="FFFF0000"/>
        <rFont val="Arial"/>
        <family val="2"/>
        <charset val="204"/>
      </rPr>
      <t>Всемирная история</t>
    </r>
  </si>
  <si>
    <r>
      <t xml:space="preserve">
</t>
    </r>
    <r>
      <rPr>
        <b/>
        <sz val="12"/>
        <color rgb="FFFF0000"/>
        <rFont val="Arial"/>
        <family val="2"/>
        <charset val="204"/>
      </rPr>
      <t>казахский язык с казахским языком обучения</t>
    </r>
  </si>
  <si>
    <t>Директор школы                    С.Шокимова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</si>
  <si>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за 1-ю четверть 2018-2019 учебного года
</t>
    </r>
    <r>
      <rPr>
        <b/>
        <sz val="12"/>
        <color rgb="FFFF0000"/>
        <rFont val="Arial"/>
        <family val="2"/>
        <charset val="204"/>
      </rPr>
      <t>математика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</si>
</sst>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434343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4" fillId="4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5" borderId="8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wrapText="1"/>
    </xf>
    <xf numFmtId="0" fontId="3" fillId="5" borderId="8" xfId="0" applyFont="1" applyFill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3" fillId="5" borderId="9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5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9"/>
  <sheetViews>
    <sheetView topLeftCell="A1225" workbookViewId="0">
      <selection activeCell="A1226" sqref="A1226:N1236"/>
    </sheetView>
  </sheetViews>
  <sheetFormatPr defaultRowHeight="15" x14ac:dyDescent="0.25"/>
  <cols>
    <col min="1" max="1" width="4.140625" customWidth="1"/>
    <col min="3" max="3" width="6.42578125" customWidth="1"/>
    <col min="4" max="4" width="5.7109375" customWidth="1"/>
    <col min="5" max="6" width="5.28515625" customWidth="1"/>
    <col min="7" max="8" width="6.42578125" customWidth="1"/>
    <col min="9" max="9" width="5.85546875" customWidth="1"/>
    <col min="10" max="10" width="6" customWidth="1"/>
    <col min="11" max="11" width="5.42578125" customWidth="1"/>
    <col min="12" max="12" width="5.28515625" customWidth="1"/>
    <col min="13" max="13" width="5.85546875" customWidth="1"/>
  </cols>
  <sheetData>
    <row r="1" spans="1:14" ht="54" customHeight="1" thickBot="1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ht="15.75" thickBot="1" x14ac:dyDescent="0.3">
      <c r="A2" s="36"/>
      <c r="B2" s="1"/>
      <c r="C2" s="38"/>
      <c r="D2" s="39"/>
      <c r="E2" s="39"/>
      <c r="F2" s="39"/>
      <c r="G2" s="39"/>
      <c r="H2" s="39"/>
      <c r="I2" s="39"/>
      <c r="J2" s="40"/>
      <c r="K2" s="41" t="s">
        <v>1</v>
      </c>
      <c r="L2" s="42"/>
      <c r="M2" s="42"/>
      <c r="N2" s="43"/>
    </row>
    <row r="3" spans="1:14" ht="15.75" thickBot="1" x14ac:dyDescent="0.3">
      <c r="A3" s="37"/>
      <c r="B3" s="2" t="s">
        <v>2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 t="s">
        <v>3</v>
      </c>
    </row>
    <row r="4" spans="1:14" ht="52.5" thickBot="1" x14ac:dyDescent="0.3">
      <c r="A4" s="30" t="s">
        <v>4</v>
      </c>
      <c r="B4" s="3" t="s">
        <v>5</v>
      </c>
      <c r="C4" s="4"/>
      <c r="D4" s="5">
        <v>40</v>
      </c>
      <c r="E4" s="5">
        <v>34</v>
      </c>
      <c r="F4" s="5">
        <v>47</v>
      </c>
      <c r="G4" s="5">
        <v>38</v>
      </c>
      <c r="H4" s="5">
        <v>44</v>
      </c>
      <c r="I4" s="4"/>
      <c r="J4" s="4"/>
      <c r="K4" s="4"/>
      <c r="L4" s="4"/>
      <c r="M4" s="4"/>
      <c r="N4" s="5">
        <f>SUM(D4:M4)</f>
        <v>203</v>
      </c>
    </row>
    <row r="5" spans="1:14" ht="15.75" thickBot="1" x14ac:dyDescent="0.3">
      <c r="A5" s="31"/>
      <c r="B5" s="3" t="s">
        <v>6</v>
      </c>
      <c r="C5" s="3"/>
      <c r="D5" s="2">
        <v>9</v>
      </c>
      <c r="E5" s="2">
        <v>6</v>
      </c>
      <c r="F5" s="2">
        <v>9</v>
      </c>
      <c r="G5" s="2">
        <v>8</v>
      </c>
      <c r="H5" s="2">
        <v>8</v>
      </c>
      <c r="I5" s="3"/>
      <c r="J5" s="3"/>
      <c r="K5" s="3"/>
      <c r="L5" s="3"/>
      <c r="M5" s="3"/>
      <c r="N5" s="5">
        <f>SUM(D5:M5)</f>
        <v>40</v>
      </c>
    </row>
    <row r="6" spans="1:14" ht="15.75" thickBot="1" x14ac:dyDescent="0.3">
      <c r="A6" s="31"/>
      <c r="B6" s="3" t="s">
        <v>7</v>
      </c>
      <c r="C6" s="3"/>
      <c r="D6" s="2">
        <v>18</v>
      </c>
      <c r="E6" s="2">
        <v>16</v>
      </c>
      <c r="F6" s="2">
        <v>24</v>
      </c>
      <c r="G6" s="2">
        <v>15</v>
      </c>
      <c r="H6" s="2">
        <v>25</v>
      </c>
      <c r="I6" s="3"/>
      <c r="J6" s="3"/>
      <c r="K6" s="3"/>
      <c r="L6" s="3"/>
      <c r="M6" s="3"/>
      <c r="N6" s="5">
        <f>SUM(D6:M6)</f>
        <v>98</v>
      </c>
    </row>
    <row r="7" spans="1:14" ht="15.75" thickBot="1" x14ac:dyDescent="0.3">
      <c r="A7" s="31"/>
      <c r="B7" s="3" t="s">
        <v>8</v>
      </c>
      <c r="C7" s="3"/>
      <c r="D7" s="2">
        <v>13</v>
      </c>
      <c r="E7" s="2">
        <v>12</v>
      </c>
      <c r="F7" s="2">
        <v>14</v>
      </c>
      <c r="G7" s="2">
        <v>14</v>
      </c>
      <c r="H7" s="2">
        <v>11</v>
      </c>
      <c r="I7" s="3"/>
      <c r="J7" s="3"/>
      <c r="K7" s="3"/>
      <c r="L7" s="3"/>
      <c r="M7" s="3"/>
      <c r="N7" s="5">
        <f>SUM(D7:M7)</f>
        <v>64</v>
      </c>
    </row>
    <row r="8" spans="1:14" ht="15.75" thickBot="1" x14ac:dyDescent="0.3">
      <c r="A8" s="31"/>
      <c r="B8" s="3" t="s">
        <v>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</row>
    <row r="9" spans="1:14" ht="39.75" thickBot="1" x14ac:dyDescent="0.3">
      <c r="A9" s="31"/>
      <c r="B9" s="3" t="s">
        <v>10</v>
      </c>
      <c r="C9" s="3"/>
      <c r="D9" s="3"/>
      <c r="E9" s="3"/>
      <c r="F9" s="3"/>
      <c r="G9" s="23">
        <v>1</v>
      </c>
      <c r="H9" s="23"/>
      <c r="I9" s="23"/>
      <c r="J9" s="23"/>
      <c r="K9" s="23"/>
      <c r="L9" s="23"/>
      <c r="M9" s="23"/>
      <c r="N9" s="24">
        <v>1</v>
      </c>
    </row>
    <row r="10" spans="1:14" ht="39.75" thickBot="1" x14ac:dyDescent="0.3">
      <c r="A10" s="31"/>
      <c r="B10" s="3" t="s">
        <v>11</v>
      </c>
      <c r="C10" s="4"/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4"/>
      <c r="J10" s="4"/>
      <c r="K10" s="4"/>
      <c r="L10" s="4"/>
      <c r="M10" s="4"/>
      <c r="N10" s="5">
        <v>100</v>
      </c>
    </row>
    <row r="11" spans="1:14" ht="27" thickBot="1" x14ac:dyDescent="0.3">
      <c r="A11" s="32"/>
      <c r="B11" s="3" t="s">
        <v>12</v>
      </c>
      <c r="C11" s="4"/>
      <c r="D11" s="5">
        <v>67.5</v>
      </c>
      <c r="E11" s="5">
        <v>64.7</v>
      </c>
      <c r="F11" s="5">
        <v>70.2</v>
      </c>
      <c r="G11" s="5">
        <v>60.5</v>
      </c>
      <c r="H11" s="5">
        <v>75</v>
      </c>
      <c r="I11" s="4"/>
      <c r="J11" s="4"/>
      <c r="K11" s="4"/>
      <c r="L11" s="4"/>
      <c r="M11" s="4"/>
      <c r="N11" s="5">
        <v>68.3</v>
      </c>
    </row>
    <row r="12" spans="1:14" ht="52.5" thickBot="1" x14ac:dyDescent="0.3">
      <c r="A12" s="30" t="s">
        <v>13</v>
      </c>
      <c r="B12" s="3" t="s">
        <v>5</v>
      </c>
      <c r="C12" s="4"/>
      <c r="D12" s="5"/>
      <c r="E12" s="5"/>
      <c r="F12" s="5"/>
      <c r="G12" s="5"/>
      <c r="H12" s="5"/>
      <c r="I12" s="4"/>
      <c r="J12" s="4"/>
      <c r="K12" s="4"/>
      <c r="L12" s="4"/>
      <c r="M12" s="4"/>
      <c r="N12" s="5"/>
    </row>
    <row r="13" spans="1:14" ht="15.75" thickBot="1" x14ac:dyDescent="0.3">
      <c r="A13" s="31"/>
      <c r="B13" s="3" t="s">
        <v>6</v>
      </c>
      <c r="C13" s="3"/>
      <c r="D13" s="2"/>
      <c r="E13" s="2"/>
      <c r="F13" s="2"/>
      <c r="G13" s="2"/>
      <c r="H13" s="2"/>
      <c r="I13" s="3"/>
      <c r="J13" s="3"/>
      <c r="K13" s="3"/>
      <c r="L13" s="3"/>
      <c r="M13" s="3"/>
      <c r="N13" s="5"/>
    </row>
    <row r="14" spans="1:14" ht="15.75" thickBot="1" x14ac:dyDescent="0.3">
      <c r="A14" s="31"/>
      <c r="B14" s="3" t="s">
        <v>7</v>
      </c>
      <c r="C14" s="3"/>
      <c r="D14" s="2"/>
      <c r="E14" s="2"/>
      <c r="F14" s="2"/>
      <c r="G14" s="2"/>
      <c r="H14" s="2"/>
      <c r="I14" s="3"/>
      <c r="J14" s="3"/>
      <c r="K14" s="3"/>
      <c r="L14" s="3"/>
      <c r="M14" s="3"/>
      <c r="N14" s="5"/>
    </row>
    <row r="15" spans="1:14" ht="15.75" thickBot="1" x14ac:dyDescent="0.3">
      <c r="A15" s="31"/>
      <c r="B15" s="3" t="s">
        <v>8</v>
      </c>
      <c r="C15" s="3"/>
      <c r="D15" s="2"/>
      <c r="E15" s="2"/>
      <c r="F15" s="2"/>
      <c r="G15" s="2"/>
      <c r="H15" s="2"/>
      <c r="I15" s="3"/>
      <c r="J15" s="3"/>
      <c r="K15" s="3"/>
      <c r="L15" s="3"/>
      <c r="M15" s="3"/>
      <c r="N15" s="5"/>
    </row>
    <row r="16" spans="1:14" ht="15.75" thickBot="1" x14ac:dyDescent="0.3">
      <c r="A16" s="31"/>
      <c r="B16" s="3" t="s">
        <v>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1:14" ht="39.75" thickBot="1" x14ac:dyDescent="0.3">
      <c r="A17" s="31"/>
      <c r="B17" s="3" t="s">
        <v>10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1:14" ht="39.75" thickBot="1" x14ac:dyDescent="0.3">
      <c r="A18" s="31"/>
      <c r="B18" s="3" t="s">
        <v>11</v>
      </c>
      <c r="C18" s="4"/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4"/>
      <c r="J18" s="4"/>
      <c r="K18" s="4"/>
      <c r="L18" s="4"/>
      <c r="M18" s="4"/>
      <c r="N18" s="5">
        <v>100</v>
      </c>
    </row>
    <row r="19" spans="1:14" ht="27" thickBot="1" x14ac:dyDescent="0.3">
      <c r="A19" s="32"/>
      <c r="B19" s="3" t="s">
        <v>12</v>
      </c>
      <c r="C19" s="4"/>
      <c r="D19" s="5"/>
      <c r="E19" s="5"/>
      <c r="F19" s="5"/>
      <c r="G19" s="5"/>
      <c r="H19" s="5"/>
      <c r="I19" s="4"/>
      <c r="J19" s="4"/>
      <c r="K19" s="4"/>
      <c r="L19" s="4"/>
      <c r="M19" s="4"/>
      <c r="N19" s="5"/>
    </row>
    <row r="20" spans="1:14" ht="52.5" thickBot="1" x14ac:dyDescent="0.3">
      <c r="A20" s="30" t="s">
        <v>14</v>
      </c>
      <c r="B20" s="3" t="s">
        <v>5</v>
      </c>
      <c r="C20" s="5"/>
      <c r="D20" s="5"/>
      <c r="E20" s="5"/>
      <c r="F20" s="5"/>
      <c r="G20" s="5"/>
      <c r="H20" s="5"/>
      <c r="I20" s="4"/>
      <c r="J20" s="4"/>
      <c r="K20" s="4"/>
      <c r="L20" s="4"/>
      <c r="M20" s="4"/>
      <c r="N20" s="5"/>
    </row>
    <row r="21" spans="1:14" ht="15.75" thickBot="1" x14ac:dyDescent="0.3">
      <c r="A21" s="31"/>
      <c r="B21" s="3" t="s">
        <v>6</v>
      </c>
      <c r="C21" s="2"/>
      <c r="D21" s="2"/>
      <c r="E21" s="2"/>
      <c r="F21" s="2"/>
      <c r="G21" s="2"/>
      <c r="H21" s="2"/>
      <c r="I21" s="3"/>
      <c r="J21" s="3"/>
      <c r="K21" s="3"/>
      <c r="L21" s="3"/>
      <c r="M21" s="3"/>
      <c r="N21" s="5"/>
    </row>
    <row r="22" spans="1:14" ht="15.75" thickBot="1" x14ac:dyDescent="0.3">
      <c r="A22" s="31"/>
      <c r="B22" s="3" t="s">
        <v>7</v>
      </c>
      <c r="C22" s="2"/>
      <c r="D22" s="2"/>
      <c r="E22" s="2"/>
      <c r="F22" s="2"/>
      <c r="G22" s="2"/>
      <c r="H22" s="2"/>
      <c r="I22" s="3"/>
      <c r="J22" s="3"/>
      <c r="K22" s="3"/>
      <c r="L22" s="3"/>
      <c r="M22" s="3"/>
      <c r="N22" s="5"/>
    </row>
    <row r="23" spans="1:14" ht="15.75" thickBot="1" x14ac:dyDescent="0.3">
      <c r="A23" s="31"/>
      <c r="B23" s="3" t="s">
        <v>8</v>
      </c>
      <c r="C23" s="2"/>
      <c r="D23" s="2"/>
      <c r="E23" s="2"/>
      <c r="F23" s="2"/>
      <c r="G23" s="2"/>
      <c r="H23" s="2"/>
      <c r="I23" s="3"/>
      <c r="J23" s="3"/>
      <c r="K23" s="3"/>
      <c r="L23" s="3"/>
      <c r="M23" s="3"/>
      <c r="N23" s="5"/>
    </row>
    <row r="24" spans="1:14" ht="15.75" thickBot="1" x14ac:dyDescent="0.3">
      <c r="A24" s="31"/>
      <c r="B24" s="3" t="s">
        <v>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</row>
    <row r="25" spans="1:14" ht="39.75" thickBot="1" x14ac:dyDescent="0.3">
      <c r="A25" s="31"/>
      <c r="B25" s="3" t="s">
        <v>10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</row>
    <row r="26" spans="1:14" ht="39.75" thickBot="1" x14ac:dyDescent="0.3">
      <c r="A26" s="31"/>
      <c r="B26" s="3" t="s">
        <v>11</v>
      </c>
      <c r="C26" s="5">
        <v>100</v>
      </c>
      <c r="D26" s="5">
        <v>100</v>
      </c>
      <c r="E26" s="5">
        <v>100</v>
      </c>
      <c r="F26" s="5">
        <v>100</v>
      </c>
      <c r="G26" s="5">
        <v>100</v>
      </c>
      <c r="H26" s="5">
        <v>100</v>
      </c>
      <c r="I26" s="4"/>
      <c r="J26" s="4"/>
      <c r="K26" s="4"/>
      <c r="L26" s="4"/>
      <c r="M26" s="4"/>
      <c r="N26" s="5">
        <v>100</v>
      </c>
    </row>
    <row r="27" spans="1:14" ht="27" thickBot="1" x14ac:dyDescent="0.3">
      <c r="A27" s="32"/>
      <c r="B27" s="3" t="s">
        <v>12</v>
      </c>
      <c r="C27" s="5"/>
      <c r="D27" s="5"/>
      <c r="E27" s="5"/>
      <c r="F27" s="5"/>
      <c r="G27" s="5"/>
      <c r="H27" s="5"/>
      <c r="I27" s="4"/>
      <c r="J27" s="4"/>
      <c r="K27" s="4"/>
      <c r="L27" s="4"/>
      <c r="M27" s="4"/>
      <c r="N27" s="5"/>
    </row>
    <row r="28" spans="1:14" ht="52.5" thickBot="1" x14ac:dyDescent="0.3">
      <c r="A28" s="30" t="s">
        <v>15</v>
      </c>
      <c r="B28" s="3" t="s">
        <v>5</v>
      </c>
      <c r="C28" s="5"/>
      <c r="D28" s="5"/>
      <c r="E28" s="5"/>
      <c r="F28" s="5"/>
      <c r="G28" s="5"/>
      <c r="H28" s="5"/>
      <c r="I28" s="4"/>
      <c r="J28" s="4"/>
      <c r="K28" s="4"/>
      <c r="L28" s="4"/>
      <c r="M28" s="4"/>
      <c r="N28" s="5"/>
    </row>
    <row r="29" spans="1:14" ht="15.75" thickBot="1" x14ac:dyDescent="0.3">
      <c r="A29" s="31"/>
      <c r="B29" s="3" t="s">
        <v>6</v>
      </c>
      <c r="C29" s="2"/>
      <c r="D29" s="2"/>
      <c r="E29" s="2"/>
      <c r="F29" s="2"/>
      <c r="G29" s="2"/>
      <c r="H29" s="2"/>
      <c r="I29" s="3"/>
      <c r="J29" s="3"/>
      <c r="K29" s="3"/>
      <c r="L29" s="3"/>
      <c r="M29" s="3"/>
      <c r="N29" s="5"/>
    </row>
    <row r="30" spans="1:14" ht="15.75" thickBot="1" x14ac:dyDescent="0.3">
      <c r="A30" s="31"/>
      <c r="B30" s="3" t="s">
        <v>7</v>
      </c>
      <c r="C30" s="2"/>
      <c r="D30" s="2"/>
      <c r="E30" s="2"/>
      <c r="F30" s="2"/>
      <c r="G30" s="2"/>
      <c r="H30" s="2"/>
      <c r="I30" s="3"/>
      <c r="J30" s="3"/>
      <c r="K30" s="3"/>
      <c r="L30" s="3"/>
      <c r="M30" s="3"/>
      <c r="N30" s="5"/>
    </row>
    <row r="31" spans="1:14" ht="15.75" thickBot="1" x14ac:dyDescent="0.3">
      <c r="A31" s="31"/>
      <c r="B31" s="3" t="s">
        <v>8</v>
      </c>
      <c r="C31" s="2"/>
      <c r="D31" s="2"/>
      <c r="E31" s="2"/>
      <c r="F31" s="2"/>
      <c r="G31" s="2"/>
      <c r="H31" s="2"/>
      <c r="I31" s="3"/>
      <c r="J31" s="3"/>
      <c r="K31" s="3"/>
      <c r="L31" s="3"/>
      <c r="M31" s="3"/>
      <c r="N31" s="5"/>
    </row>
    <row r="32" spans="1:14" ht="15.75" thickBot="1" x14ac:dyDescent="0.3">
      <c r="A32" s="31"/>
      <c r="B32" s="3" t="s">
        <v>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</row>
    <row r="33" spans="1:14" ht="39.75" thickBot="1" x14ac:dyDescent="0.3">
      <c r="A33" s="31"/>
      <c r="B33" s="3" t="s">
        <v>10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</row>
    <row r="34" spans="1:14" ht="39.75" thickBot="1" x14ac:dyDescent="0.3">
      <c r="A34" s="31"/>
      <c r="B34" s="3" t="s">
        <v>11</v>
      </c>
      <c r="C34" s="5">
        <v>100</v>
      </c>
      <c r="D34" s="5">
        <v>100</v>
      </c>
      <c r="E34" s="5">
        <v>100</v>
      </c>
      <c r="F34" s="5">
        <v>100</v>
      </c>
      <c r="G34" s="5">
        <v>100</v>
      </c>
      <c r="H34" s="5">
        <v>100</v>
      </c>
      <c r="I34" s="4"/>
      <c r="J34" s="4"/>
      <c r="K34" s="4"/>
      <c r="L34" s="4"/>
      <c r="M34" s="4"/>
      <c r="N34" s="5">
        <v>100</v>
      </c>
    </row>
    <row r="35" spans="1:14" ht="27" thickBot="1" x14ac:dyDescent="0.3">
      <c r="A35" s="32"/>
      <c r="B35" s="3" t="s">
        <v>12</v>
      </c>
      <c r="C35" s="5"/>
      <c r="D35" s="5"/>
      <c r="E35" s="5"/>
      <c r="F35" s="5"/>
      <c r="G35" s="5"/>
      <c r="H35" s="5"/>
      <c r="I35" s="4"/>
      <c r="J35" s="4"/>
      <c r="K35" s="4"/>
      <c r="L35" s="4"/>
      <c r="M35" s="4"/>
      <c r="N35" s="5"/>
    </row>
    <row r="36" spans="1:14" ht="52.5" thickBot="1" x14ac:dyDescent="0.3">
      <c r="A36" s="30" t="s">
        <v>17</v>
      </c>
      <c r="B36" s="3" t="s">
        <v>5</v>
      </c>
      <c r="C36" s="5"/>
      <c r="D36" s="5"/>
      <c r="E36" s="5"/>
      <c r="F36" s="5"/>
      <c r="G36" s="5"/>
      <c r="H36" s="5"/>
      <c r="I36" s="4"/>
      <c r="J36" s="4"/>
      <c r="K36" s="4"/>
      <c r="L36" s="4"/>
      <c r="M36" s="4"/>
      <c r="N36" s="5"/>
    </row>
    <row r="37" spans="1:14" ht="15.75" thickBot="1" x14ac:dyDescent="0.3">
      <c r="A37" s="31"/>
      <c r="B37" s="3" t="s">
        <v>6</v>
      </c>
      <c r="C37" s="2"/>
      <c r="D37" s="2"/>
      <c r="E37" s="2"/>
      <c r="F37" s="2"/>
      <c r="G37" s="2"/>
      <c r="H37" s="2"/>
      <c r="I37" s="3"/>
      <c r="J37" s="3"/>
      <c r="K37" s="3"/>
      <c r="L37" s="3"/>
      <c r="M37" s="3"/>
      <c r="N37" s="5"/>
    </row>
    <row r="38" spans="1:14" ht="15.75" thickBot="1" x14ac:dyDescent="0.3">
      <c r="A38" s="31"/>
      <c r="B38" s="3" t="s">
        <v>7</v>
      </c>
      <c r="C38" s="2"/>
      <c r="D38" s="2"/>
      <c r="E38" s="2"/>
      <c r="F38" s="2"/>
      <c r="G38" s="2"/>
      <c r="H38" s="2"/>
      <c r="I38" s="3"/>
      <c r="J38" s="3"/>
      <c r="K38" s="3"/>
      <c r="L38" s="3"/>
      <c r="M38" s="3"/>
      <c r="N38" s="5"/>
    </row>
    <row r="39" spans="1:14" ht="15.75" thickBot="1" x14ac:dyDescent="0.3">
      <c r="A39" s="31"/>
      <c r="B39" s="3" t="s">
        <v>8</v>
      </c>
      <c r="C39" s="2"/>
      <c r="D39" s="2"/>
      <c r="E39" s="2"/>
      <c r="F39" s="2"/>
      <c r="G39" s="2"/>
      <c r="H39" s="2"/>
      <c r="I39" s="3"/>
      <c r="J39" s="3"/>
      <c r="K39" s="3"/>
      <c r="L39" s="3"/>
      <c r="M39" s="3"/>
      <c r="N39" s="5"/>
    </row>
    <row r="40" spans="1:14" ht="15.75" thickBot="1" x14ac:dyDescent="0.3">
      <c r="A40" s="31"/>
      <c r="B40" s="3" t="s">
        <v>9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</row>
    <row r="41" spans="1:14" ht="39.75" thickBot="1" x14ac:dyDescent="0.3">
      <c r="A41" s="31"/>
      <c r="B41" s="3" t="s">
        <v>10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</row>
    <row r="42" spans="1:14" ht="39.75" thickBot="1" x14ac:dyDescent="0.3">
      <c r="A42" s="31"/>
      <c r="B42" s="3" t="s">
        <v>11</v>
      </c>
      <c r="C42" s="5">
        <v>100</v>
      </c>
      <c r="D42" s="5">
        <v>100</v>
      </c>
      <c r="E42" s="5">
        <v>100</v>
      </c>
      <c r="F42" s="5">
        <v>100</v>
      </c>
      <c r="G42" s="5">
        <v>100</v>
      </c>
      <c r="H42" s="5">
        <v>100</v>
      </c>
      <c r="I42" s="4"/>
      <c r="J42" s="4"/>
      <c r="K42" s="4"/>
      <c r="L42" s="4"/>
      <c r="M42" s="4"/>
      <c r="N42" s="5">
        <v>100</v>
      </c>
    </row>
    <row r="43" spans="1:14" ht="27" thickBot="1" x14ac:dyDescent="0.3">
      <c r="A43" s="32"/>
      <c r="B43" s="3" t="s">
        <v>12</v>
      </c>
      <c r="C43" s="5"/>
      <c r="D43" s="5"/>
      <c r="E43" s="5"/>
      <c r="F43" s="5"/>
      <c r="G43" s="5"/>
      <c r="H43" s="5"/>
      <c r="I43" s="4"/>
      <c r="J43" s="4"/>
      <c r="K43" s="4"/>
      <c r="L43" s="4"/>
      <c r="M43" s="4"/>
      <c r="N43" s="5"/>
    </row>
    <row r="44" spans="1:14" ht="52.5" thickBot="1" x14ac:dyDescent="0.3">
      <c r="A44" s="30" t="s">
        <v>18</v>
      </c>
      <c r="B44" s="3" t="s">
        <v>5</v>
      </c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5"/>
    </row>
    <row r="45" spans="1:14" ht="15.75" thickBot="1" x14ac:dyDescent="0.3">
      <c r="A45" s="31"/>
      <c r="B45" s="3" t="s">
        <v>6</v>
      </c>
      <c r="C45" s="3"/>
      <c r="D45" s="3"/>
      <c r="E45" s="3"/>
      <c r="F45" s="3"/>
      <c r="G45" s="3"/>
      <c r="H45" s="2"/>
      <c r="I45" s="3"/>
      <c r="J45" s="3"/>
      <c r="K45" s="3"/>
      <c r="L45" s="3"/>
      <c r="M45" s="3"/>
      <c r="N45" s="2"/>
    </row>
    <row r="46" spans="1:14" ht="15.75" thickBot="1" x14ac:dyDescent="0.3">
      <c r="A46" s="31"/>
      <c r="B46" s="3" t="s">
        <v>7</v>
      </c>
      <c r="C46" s="3"/>
      <c r="D46" s="3"/>
      <c r="E46" s="3"/>
      <c r="F46" s="3"/>
      <c r="G46" s="3"/>
      <c r="H46" s="2"/>
      <c r="I46" s="3"/>
      <c r="J46" s="3"/>
      <c r="K46" s="3"/>
      <c r="L46" s="3"/>
      <c r="M46" s="3"/>
      <c r="N46" s="2"/>
    </row>
    <row r="47" spans="1:14" ht="15.75" thickBot="1" x14ac:dyDescent="0.3">
      <c r="A47" s="31"/>
      <c r="B47" s="3" t="s">
        <v>8</v>
      </c>
      <c r="C47" s="3"/>
      <c r="D47" s="3"/>
      <c r="E47" s="3"/>
      <c r="F47" s="3"/>
      <c r="G47" s="3"/>
      <c r="H47" s="2"/>
      <c r="I47" s="3"/>
      <c r="J47" s="3"/>
      <c r="K47" s="3"/>
      <c r="L47" s="3"/>
      <c r="M47" s="3"/>
      <c r="N47" s="2"/>
    </row>
    <row r="48" spans="1:14" ht="15.75" thickBot="1" x14ac:dyDescent="0.3">
      <c r="A48" s="31"/>
      <c r="B48" s="3" t="s">
        <v>9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39.75" thickBot="1" x14ac:dyDescent="0.3">
      <c r="A49" s="31"/>
      <c r="B49" s="3" t="s">
        <v>10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39.75" thickBot="1" x14ac:dyDescent="0.3">
      <c r="A50" s="31"/>
      <c r="B50" s="3" t="s">
        <v>11</v>
      </c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5"/>
    </row>
    <row r="51" spans="1:14" ht="27" thickBot="1" x14ac:dyDescent="0.3">
      <c r="A51" s="32"/>
      <c r="B51" s="3" t="s">
        <v>12</v>
      </c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  <c r="N51" s="5"/>
    </row>
    <row r="52" spans="1:14" ht="52.5" thickBot="1" x14ac:dyDescent="0.3">
      <c r="A52" s="30" t="s">
        <v>19</v>
      </c>
      <c r="B52" s="3" t="s">
        <v>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5.75" thickBot="1" x14ac:dyDescent="0.3">
      <c r="A53" s="31"/>
      <c r="B53" s="3" t="s">
        <v>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/>
    </row>
    <row r="54" spans="1:14" ht="15.75" thickBot="1" x14ac:dyDescent="0.3">
      <c r="A54" s="31"/>
      <c r="B54" s="3" t="s">
        <v>7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/>
    </row>
    <row r="55" spans="1:14" ht="15.75" thickBot="1" x14ac:dyDescent="0.3">
      <c r="A55" s="31"/>
      <c r="B55" s="3" t="s">
        <v>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/>
    </row>
    <row r="56" spans="1:14" ht="15.75" thickBot="1" x14ac:dyDescent="0.3">
      <c r="A56" s="31"/>
      <c r="B56" s="3" t="s">
        <v>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/>
    </row>
    <row r="57" spans="1:14" ht="39.75" thickBot="1" x14ac:dyDescent="0.3">
      <c r="A57" s="31"/>
      <c r="B57" s="3" t="s">
        <v>10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"/>
    </row>
    <row r="58" spans="1:14" ht="39.75" thickBot="1" x14ac:dyDescent="0.3">
      <c r="A58" s="31"/>
      <c r="B58" s="3" t="s">
        <v>11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27" thickBot="1" x14ac:dyDescent="0.3">
      <c r="A59" s="32"/>
      <c r="B59" s="3" t="s">
        <v>12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52.5" thickBot="1" x14ac:dyDescent="0.3">
      <c r="A60" s="30" t="s">
        <v>20</v>
      </c>
      <c r="B60" s="3" t="s">
        <v>5</v>
      </c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5"/>
    </row>
    <row r="61" spans="1:14" ht="15.75" thickBot="1" x14ac:dyDescent="0.3">
      <c r="A61" s="31"/>
      <c r="B61" s="3" t="s">
        <v>6</v>
      </c>
      <c r="C61" s="3"/>
      <c r="D61" s="3"/>
      <c r="E61" s="3"/>
      <c r="F61" s="3"/>
      <c r="G61" s="3"/>
      <c r="H61" s="2"/>
      <c r="I61" s="3"/>
      <c r="J61" s="3"/>
      <c r="K61" s="3"/>
      <c r="L61" s="3"/>
      <c r="M61" s="3"/>
      <c r="N61" s="2"/>
    </row>
    <row r="62" spans="1:14" ht="15.75" thickBot="1" x14ac:dyDescent="0.3">
      <c r="A62" s="31"/>
      <c r="B62" s="3" t="s">
        <v>7</v>
      </c>
      <c r="C62" s="3"/>
      <c r="D62" s="3"/>
      <c r="E62" s="3"/>
      <c r="F62" s="3"/>
      <c r="G62" s="3"/>
      <c r="H62" s="2"/>
      <c r="I62" s="3"/>
      <c r="J62" s="3"/>
      <c r="K62" s="3"/>
      <c r="L62" s="3"/>
      <c r="M62" s="3"/>
      <c r="N62" s="2"/>
    </row>
    <row r="63" spans="1:14" ht="15.75" thickBot="1" x14ac:dyDescent="0.3">
      <c r="A63" s="31"/>
      <c r="B63" s="3" t="s">
        <v>8</v>
      </c>
      <c r="C63" s="3"/>
      <c r="D63" s="3"/>
      <c r="E63" s="3"/>
      <c r="F63" s="3"/>
      <c r="G63" s="3"/>
      <c r="H63" s="2"/>
      <c r="I63" s="3"/>
      <c r="J63" s="3"/>
      <c r="K63" s="3"/>
      <c r="L63" s="3"/>
      <c r="M63" s="3"/>
      <c r="N63" s="2"/>
    </row>
    <row r="64" spans="1:14" ht="15.75" thickBot="1" x14ac:dyDescent="0.3">
      <c r="A64" s="31"/>
      <c r="B64" s="3" t="s">
        <v>9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39.75" thickBot="1" x14ac:dyDescent="0.3">
      <c r="A65" s="31"/>
      <c r="B65" s="3" t="s">
        <v>10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39.75" thickBot="1" x14ac:dyDescent="0.3">
      <c r="A66" s="31"/>
      <c r="B66" s="3" t="s">
        <v>11</v>
      </c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5"/>
    </row>
    <row r="67" spans="1:14" ht="27" thickBot="1" x14ac:dyDescent="0.3">
      <c r="A67" s="32"/>
      <c r="B67" s="3" t="s">
        <v>12</v>
      </c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5"/>
    </row>
    <row r="68" spans="1:14" ht="15.75" thickBot="1" x14ac:dyDescent="0.3">
      <c r="A68" s="6"/>
      <c r="B68" s="7"/>
      <c r="C68" s="7"/>
      <c r="D68" s="7"/>
      <c r="E68" s="7"/>
      <c r="F68" s="7"/>
      <c r="G68" s="3"/>
      <c r="H68" s="4"/>
      <c r="I68" s="4"/>
      <c r="J68" s="4"/>
      <c r="K68" s="4"/>
      <c r="L68" s="4"/>
      <c r="M68" s="4"/>
      <c r="N68" s="4"/>
    </row>
    <row r="69" spans="1:14" ht="54" customHeight="1" thickBot="1" x14ac:dyDescent="0.3">
      <c r="A69" s="33" t="s">
        <v>21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5.75" thickBot="1" x14ac:dyDescent="0.3">
      <c r="A70" s="36"/>
      <c r="B70" s="1"/>
      <c r="C70" s="38"/>
      <c r="D70" s="39"/>
      <c r="E70" s="39"/>
      <c r="F70" s="39"/>
      <c r="G70" s="39"/>
      <c r="H70" s="39"/>
      <c r="I70" s="39"/>
      <c r="J70" s="40"/>
      <c r="K70" s="41" t="s">
        <v>1</v>
      </c>
      <c r="L70" s="42"/>
      <c r="M70" s="42"/>
      <c r="N70" s="43"/>
    </row>
    <row r="71" spans="1:14" ht="15.75" thickBot="1" x14ac:dyDescent="0.3">
      <c r="A71" s="37"/>
      <c r="B71" s="2" t="s">
        <v>2</v>
      </c>
      <c r="C71" s="2"/>
      <c r="D71" s="2">
        <v>2</v>
      </c>
      <c r="E71" s="2">
        <v>3</v>
      </c>
      <c r="F71" s="2">
        <v>4</v>
      </c>
      <c r="G71" s="2">
        <v>5</v>
      </c>
      <c r="H71" s="2">
        <v>6</v>
      </c>
      <c r="I71" s="2">
        <v>7</v>
      </c>
      <c r="J71" s="2">
        <v>8</v>
      </c>
      <c r="K71" s="2">
        <v>9</v>
      </c>
      <c r="L71" s="2">
        <v>10</v>
      </c>
      <c r="M71" s="2">
        <v>11</v>
      </c>
      <c r="N71" s="2" t="s">
        <v>3</v>
      </c>
    </row>
    <row r="72" spans="1:14" ht="52.5" thickBot="1" x14ac:dyDescent="0.3">
      <c r="A72" s="30" t="s">
        <v>4</v>
      </c>
      <c r="B72" s="3" t="s">
        <v>5</v>
      </c>
      <c r="C72" s="4"/>
      <c r="D72" s="5"/>
      <c r="E72" s="5"/>
      <c r="F72" s="5"/>
      <c r="G72" s="5"/>
      <c r="H72" s="4"/>
      <c r="I72" s="8">
        <v>36</v>
      </c>
      <c r="J72" s="8">
        <v>20</v>
      </c>
      <c r="K72" s="8">
        <v>36</v>
      </c>
      <c r="L72" s="8">
        <v>20</v>
      </c>
      <c r="M72" s="8">
        <v>16</v>
      </c>
      <c r="N72" s="8">
        <f>SUM(I72:M72)</f>
        <v>128</v>
      </c>
    </row>
    <row r="73" spans="1:14" ht="15.75" thickBot="1" x14ac:dyDescent="0.3">
      <c r="A73" s="31"/>
      <c r="B73" s="3" t="s">
        <v>6</v>
      </c>
      <c r="C73" s="3"/>
      <c r="D73" s="2"/>
      <c r="E73" s="2"/>
      <c r="F73" s="2"/>
      <c r="G73" s="2"/>
      <c r="H73" s="3"/>
      <c r="I73" s="9">
        <v>4</v>
      </c>
      <c r="J73" s="9">
        <v>0</v>
      </c>
      <c r="K73" s="9">
        <v>1</v>
      </c>
      <c r="L73" s="9">
        <v>4</v>
      </c>
      <c r="M73" s="9">
        <v>1</v>
      </c>
      <c r="N73" s="8">
        <f>SUM(I73:M73)</f>
        <v>10</v>
      </c>
    </row>
    <row r="74" spans="1:14" ht="15.75" thickBot="1" x14ac:dyDescent="0.3">
      <c r="A74" s="31"/>
      <c r="B74" s="3" t="s">
        <v>7</v>
      </c>
      <c r="C74" s="3"/>
      <c r="D74" s="2"/>
      <c r="E74" s="2"/>
      <c r="F74" s="2"/>
      <c r="G74" s="2"/>
      <c r="H74" s="3"/>
      <c r="I74" s="9">
        <v>16</v>
      </c>
      <c r="J74" s="9">
        <v>10</v>
      </c>
      <c r="K74" s="9">
        <v>20</v>
      </c>
      <c r="L74" s="9">
        <v>11</v>
      </c>
      <c r="M74" s="9">
        <v>9</v>
      </c>
      <c r="N74" s="8">
        <f>SUM(I74:M74)</f>
        <v>66</v>
      </c>
    </row>
    <row r="75" spans="1:14" ht="15.75" thickBot="1" x14ac:dyDescent="0.3">
      <c r="A75" s="31"/>
      <c r="B75" s="3" t="s">
        <v>8</v>
      </c>
      <c r="C75" s="3"/>
      <c r="D75" s="2"/>
      <c r="E75" s="2"/>
      <c r="F75" s="2"/>
      <c r="G75" s="2"/>
      <c r="H75" s="3"/>
      <c r="I75" s="9">
        <v>16</v>
      </c>
      <c r="J75" s="9">
        <v>10</v>
      </c>
      <c r="K75" s="9">
        <v>15</v>
      </c>
      <c r="L75" s="9">
        <v>5</v>
      </c>
      <c r="M75" s="9">
        <v>6</v>
      </c>
      <c r="N75" s="8">
        <f>SUM(I75:M75)</f>
        <v>52</v>
      </c>
    </row>
    <row r="76" spans="1:14" ht="15.75" thickBot="1" x14ac:dyDescent="0.3">
      <c r="A76" s="31"/>
      <c r="B76" s="3" t="s">
        <v>9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4"/>
    </row>
    <row r="77" spans="1:14" ht="39.75" thickBot="1" x14ac:dyDescent="0.3">
      <c r="A77" s="31"/>
      <c r="B77" s="3" t="s">
        <v>10</v>
      </c>
      <c r="C77" s="3"/>
      <c r="D77" s="3"/>
      <c r="E77" s="3"/>
      <c r="F77" s="3"/>
      <c r="G77" s="3"/>
      <c r="H77" s="4"/>
      <c r="I77" s="8"/>
      <c r="J77" s="8"/>
      <c r="K77" s="8"/>
      <c r="L77" s="8"/>
      <c r="M77" s="8"/>
      <c r="N77" s="8"/>
    </row>
    <row r="78" spans="1:14" ht="39.75" thickBot="1" x14ac:dyDescent="0.3">
      <c r="A78" s="31"/>
      <c r="B78" s="3" t="s">
        <v>11</v>
      </c>
      <c r="C78" s="4"/>
      <c r="D78" s="5"/>
      <c r="E78" s="5"/>
      <c r="F78" s="5"/>
      <c r="G78" s="5"/>
      <c r="H78" s="4"/>
      <c r="I78" s="5">
        <v>100</v>
      </c>
      <c r="J78" s="5">
        <v>100</v>
      </c>
      <c r="K78" s="5">
        <v>100</v>
      </c>
      <c r="L78" s="5">
        <v>100</v>
      </c>
      <c r="M78" s="5">
        <v>100</v>
      </c>
      <c r="N78" s="5">
        <v>100</v>
      </c>
    </row>
    <row r="79" spans="1:14" ht="27" thickBot="1" x14ac:dyDescent="0.3">
      <c r="A79" s="32"/>
      <c r="B79" s="3" t="s">
        <v>12</v>
      </c>
      <c r="C79" s="4"/>
      <c r="D79" s="5"/>
      <c r="E79" s="5"/>
      <c r="F79" s="5"/>
      <c r="G79" s="5"/>
      <c r="H79" s="5"/>
      <c r="I79" s="8">
        <v>55.5</v>
      </c>
      <c r="J79" s="8">
        <v>50</v>
      </c>
      <c r="K79" s="8">
        <v>58.3</v>
      </c>
      <c r="L79" s="8">
        <v>75</v>
      </c>
      <c r="M79" s="8">
        <v>62.5</v>
      </c>
      <c r="N79" s="8">
        <v>59.3</v>
      </c>
    </row>
    <row r="80" spans="1:14" ht="52.5" thickBot="1" x14ac:dyDescent="0.3">
      <c r="A80" s="30" t="s">
        <v>13</v>
      </c>
      <c r="B80" s="3" t="s">
        <v>5</v>
      </c>
      <c r="C80" s="4"/>
      <c r="D80" s="4"/>
      <c r="E80" s="4"/>
      <c r="F80" s="4"/>
      <c r="G80" s="4"/>
      <c r="H80" s="4"/>
      <c r="I80" s="5"/>
      <c r="J80" s="5"/>
      <c r="K80" s="5"/>
      <c r="L80" s="5"/>
      <c r="M80" s="5"/>
      <c r="N80" s="5"/>
    </row>
    <row r="81" spans="1:14" ht="15.75" thickBot="1" x14ac:dyDescent="0.3">
      <c r="A81" s="31"/>
      <c r="B81" s="3" t="s">
        <v>6</v>
      </c>
      <c r="C81" s="3"/>
      <c r="D81" s="3"/>
      <c r="E81" s="3"/>
      <c r="F81" s="3"/>
      <c r="G81" s="3"/>
      <c r="H81" s="3"/>
      <c r="I81" s="2"/>
      <c r="J81" s="2"/>
      <c r="K81" s="2"/>
      <c r="L81" s="2"/>
      <c r="M81" s="2"/>
      <c r="N81" s="5"/>
    </row>
    <row r="82" spans="1:14" ht="15.75" thickBot="1" x14ac:dyDescent="0.3">
      <c r="A82" s="31"/>
      <c r="B82" s="3" t="s">
        <v>7</v>
      </c>
      <c r="C82" s="3"/>
      <c r="D82" s="3"/>
      <c r="E82" s="3"/>
      <c r="F82" s="3"/>
      <c r="G82" s="3"/>
      <c r="H82" s="3"/>
      <c r="I82" s="2"/>
      <c r="J82" s="2"/>
      <c r="K82" s="2"/>
      <c r="L82" s="2"/>
      <c r="M82" s="2"/>
      <c r="N82" s="5"/>
    </row>
    <row r="83" spans="1:14" ht="15.75" thickBot="1" x14ac:dyDescent="0.3">
      <c r="A83" s="31"/>
      <c r="B83" s="3" t="s">
        <v>8</v>
      </c>
      <c r="C83" s="3"/>
      <c r="D83" s="3"/>
      <c r="E83" s="3"/>
      <c r="F83" s="3"/>
      <c r="G83" s="3"/>
      <c r="H83" s="3"/>
      <c r="I83" s="2"/>
      <c r="J83" s="2"/>
      <c r="K83" s="2"/>
      <c r="L83" s="2"/>
      <c r="M83" s="2"/>
      <c r="N83" s="5"/>
    </row>
    <row r="84" spans="1:14" ht="15.75" thickBot="1" x14ac:dyDescent="0.3">
      <c r="A84" s="31"/>
      <c r="B84" s="3" t="s">
        <v>9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4"/>
    </row>
    <row r="85" spans="1:14" ht="39.75" thickBot="1" x14ac:dyDescent="0.3">
      <c r="A85" s="31"/>
      <c r="B85" s="3" t="s">
        <v>10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</row>
    <row r="86" spans="1:14" ht="39.75" thickBot="1" x14ac:dyDescent="0.3">
      <c r="A86" s="31"/>
      <c r="B86" s="3" t="s">
        <v>11</v>
      </c>
      <c r="C86" s="4"/>
      <c r="D86" s="4"/>
      <c r="E86" s="4"/>
      <c r="F86" s="4"/>
      <c r="G86" s="4"/>
      <c r="H86" s="4"/>
      <c r="I86" s="5">
        <v>100</v>
      </c>
      <c r="J86" s="5">
        <v>100</v>
      </c>
      <c r="K86" s="5">
        <v>100</v>
      </c>
      <c r="L86" s="5">
        <v>100</v>
      </c>
      <c r="M86" s="5">
        <v>100</v>
      </c>
      <c r="N86" s="5">
        <v>100</v>
      </c>
    </row>
    <row r="87" spans="1:14" ht="27" thickBot="1" x14ac:dyDescent="0.3">
      <c r="A87" s="32"/>
      <c r="B87" s="3" t="s">
        <v>12</v>
      </c>
      <c r="C87" s="4"/>
      <c r="D87" s="4"/>
      <c r="E87" s="4"/>
      <c r="F87" s="4"/>
      <c r="G87" s="4"/>
      <c r="H87" s="4"/>
      <c r="I87" s="5"/>
      <c r="J87" s="5"/>
      <c r="K87" s="5"/>
      <c r="L87" s="5"/>
      <c r="M87" s="5"/>
      <c r="N87" s="5"/>
    </row>
    <row r="88" spans="1:14" ht="52.5" thickBot="1" x14ac:dyDescent="0.3">
      <c r="A88" s="30" t="s">
        <v>14</v>
      </c>
      <c r="B88" s="3" t="s">
        <v>5</v>
      </c>
      <c r="C88" s="4"/>
      <c r="D88" s="4"/>
      <c r="E88" s="4"/>
      <c r="F88" s="4"/>
      <c r="G88" s="4"/>
      <c r="H88" s="4"/>
      <c r="I88" s="5"/>
      <c r="J88" s="5"/>
      <c r="K88" s="5"/>
      <c r="L88" s="5"/>
      <c r="M88" s="5"/>
      <c r="N88" s="5"/>
    </row>
    <row r="89" spans="1:14" ht="15.75" thickBot="1" x14ac:dyDescent="0.3">
      <c r="A89" s="31"/>
      <c r="B89" s="3" t="s">
        <v>6</v>
      </c>
      <c r="C89" s="3"/>
      <c r="D89" s="3"/>
      <c r="E89" s="3"/>
      <c r="F89" s="3"/>
      <c r="G89" s="3"/>
      <c r="H89" s="3"/>
      <c r="I89" s="2"/>
      <c r="J89" s="2"/>
      <c r="K89" s="2"/>
      <c r="L89" s="2"/>
      <c r="M89" s="2"/>
      <c r="N89" s="5"/>
    </row>
    <row r="90" spans="1:14" ht="15.75" thickBot="1" x14ac:dyDescent="0.3">
      <c r="A90" s="31"/>
      <c r="B90" s="3" t="s">
        <v>7</v>
      </c>
      <c r="C90" s="3"/>
      <c r="D90" s="3"/>
      <c r="E90" s="3"/>
      <c r="F90" s="3"/>
      <c r="G90" s="3"/>
      <c r="H90" s="3"/>
      <c r="I90" s="2"/>
      <c r="J90" s="2"/>
      <c r="K90" s="2"/>
      <c r="L90" s="2"/>
      <c r="M90" s="2"/>
      <c r="N90" s="5"/>
    </row>
    <row r="91" spans="1:14" ht="15.75" thickBot="1" x14ac:dyDescent="0.3">
      <c r="A91" s="31"/>
      <c r="B91" s="3" t="s">
        <v>8</v>
      </c>
      <c r="C91" s="3"/>
      <c r="D91" s="3"/>
      <c r="E91" s="3"/>
      <c r="F91" s="3"/>
      <c r="G91" s="3"/>
      <c r="H91" s="3"/>
      <c r="I91" s="2"/>
      <c r="J91" s="2"/>
      <c r="K91" s="2"/>
      <c r="L91" s="2"/>
      <c r="M91" s="2"/>
      <c r="N91" s="5"/>
    </row>
    <row r="92" spans="1:14" ht="15.75" thickBot="1" x14ac:dyDescent="0.3">
      <c r="A92" s="31"/>
      <c r="B92" s="3" t="s">
        <v>9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2"/>
      <c r="N92" s="5"/>
    </row>
    <row r="93" spans="1:14" ht="39.75" thickBot="1" x14ac:dyDescent="0.3">
      <c r="A93" s="31"/>
      <c r="B93" s="3" t="s">
        <v>10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4"/>
    </row>
    <row r="94" spans="1:14" ht="39.75" thickBot="1" x14ac:dyDescent="0.3">
      <c r="A94" s="31"/>
      <c r="B94" s="3" t="s">
        <v>11</v>
      </c>
      <c r="C94" s="4"/>
      <c r="D94" s="4"/>
      <c r="E94" s="4"/>
      <c r="F94" s="4"/>
      <c r="G94" s="4"/>
      <c r="H94" s="4"/>
      <c r="I94" s="5">
        <v>100</v>
      </c>
      <c r="J94" s="5">
        <v>100</v>
      </c>
      <c r="K94" s="5">
        <v>100</v>
      </c>
      <c r="L94" s="5">
        <v>100</v>
      </c>
      <c r="M94" s="5"/>
      <c r="N94" s="5"/>
    </row>
    <row r="95" spans="1:14" ht="27" thickBot="1" x14ac:dyDescent="0.3">
      <c r="A95" s="32"/>
      <c r="B95" s="3" t="s">
        <v>12</v>
      </c>
      <c r="C95" s="4"/>
      <c r="D95" s="4"/>
      <c r="E95" s="4"/>
      <c r="F95" s="4"/>
      <c r="G95" s="4"/>
      <c r="H95" s="4"/>
      <c r="I95" s="5"/>
      <c r="J95" s="5"/>
      <c r="K95" s="5"/>
      <c r="L95" s="5"/>
      <c r="M95" s="5"/>
      <c r="N95" s="5"/>
    </row>
    <row r="96" spans="1:14" ht="52.5" thickBot="1" x14ac:dyDescent="0.3">
      <c r="A96" s="30" t="s">
        <v>15</v>
      </c>
      <c r="B96" s="3" t="s">
        <v>5</v>
      </c>
      <c r="C96" s="4"/>
      <c r="D96" s="4"/>
      <c r="E96" s="4"/>
      <c r="F96" s="4"/>
      <c r="G96" s="4"/>
      <c r="H96" s="4"/>
      <c r="I96" s="5"/>
      <c r="J96" s="5"/>
      <c r="K96" s="5"/>
      <c r="L96" s="5"/>
      <c r="M96" s="5"/>
      <c r="N96" s="5"/>
    </row>
    <row r="97" spans="1:14" ht="15.75" thickBot="1" x14ac:dyDescent="0.3">
      <c r="A97" s="31"/>
      <c r="B97" s="3" t="s">
        <v>6</v>
      </c>
      <c r="C97" s="3"/>
      <c r="D97" s="3"/>
      <c r="E97" s="3"/>
      <c r="F97" s="3"/>
      <c r="G97" s="3"/>
      <c r="H97" s="3"/>
      <c r="I97" s="2"/>
      <c r="J97" s="2"/>
      <c r="K97" s="2"/>
      <c r="L97" s="2"/>
      <c r="M97" s="2"/>
      <c r="N97" s="5"/>
    </row>
    <row r="98" spans="1:14" ht="15.75" thickBot="1" x14ac:dyDescent="0.3">
      <c r="A98" s="31"/>
      <c r="B98" s="3" t="s">
        <v>7</v>
      </c>
      <c r="C98" s="3"/>
      <c r="D98" s="3"/>
      <c r="E98" s="3"/>
      <c r="F98" s="3"/>
      <c r="G98" s="3"/>
      <c r="H98" s="3"/>
      <c r="I98" s="2"/>
      <c r="J98" s="2"/>
      <c r="K98" s="2"/>
      <c r="L98" s="2"/>
      <c r="M98" s="2"/>
      <c r="N98" s="5"/>
    </row>
    <row r="99" spans="1:14" ht="15.75" thickBot="1" x14ac:dyDescent="0.3">
      <c r="A99" s="31"/>
      <c r="B99" s="3" t="s">
        <v>8</v>
      </c>
      <c r="C99" s="3"/>
      <c r="D99" s="3"/>
      <c r="E99" s="3"/>
      <c r="F99" s="3"/>
      <c r="G99" s="3"/>
      <c r="H99" s="3"/>
      <c r="I99" s="2"/>
      <c r="J99" s="2"/>
      <c r="K99" s="2"/>
      <c r="L99" s="2"/>
      <c r="M99" s="2"/>
      <c r="N99" s="5"/>
    </row>
    <row r="100" spans="1:14" ht="15.75" thickBot="1" x14ac:dyDescent="0.3">
      <c r="A100" s="31"/>
      <c r="B100" s="3" t="s">
        <v>9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4"/>
    </row>
    <row r="101" spans="1:14" ht="39.75" thickBot="1" x14ac:dyDescent="0.3">
      <c r="A101" s="31"/>
      <c r="B101" s="3" t="s">
        <v>10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4"/>
    </row>
    <row r="102" spans="1:14" ht="39.75" thickBot="1" x14ac:dyDescent="0.3">
      <c r="A102" s="31"/>
      <c r="B102" s="3" t="s">
        <v>11</v>
      </c>
      <c r="C102" s="4"/>
      <c r="D102" s="4"/>
      <c r="E102" s="4"/>
      <c r="F102" s="4"/>
      <c r="G102" s="4"/>
      <c r="H102" s="4"/>
      <c r="I102" s="5">
        <v>100</v>
      </c>
      <c r="J102" s="5">
        <v>100</v>
      </c>
      <c r="K102" s="5">
        <v>100</v>
      </c>
      <c r="L102" s="5">
        <v>100</v>
      </c>
      <c r="M102" s="5">
        <v>100</v>
      </c>
      <c r="N102" s="5">
        <v>100</v>
      </c>
    </row>
    <row r="103" spans="1:14" ht="27" thickBot="1" x14ac:dyDescent="0.3">
      <c r="A103" s="32"/>
      <c r="B103" s="3" t="s">
        <v>12</v>
      </c>
      <c r="C103" s="4"/>
      <c r="D103" s="4"/>
      <c r="E103" s="4"/>
      <c r="F103" s="4"/>
      <c r="G103" s="4"/>
      <c r="H103" s="4"/>
      <c r="I103" s="5"/>
      <c r="J103" s="5"/>
      <c r="K103" s="5"/>
      <c r="L103" s="5"/>
      <c r="M103" s="5"/>
      <c r="N103" s="5"/>
    </row>
    <row r="104" spans="1:14" ht="52.5" thickBot="1" x14ac:dyDescent="0.3">
      <c r="A104" s="30" t="s">
        <v>17</v>
      </c>
      <c r="B104" s="3" t="s">
        <v>5</v>
      </c>
      <c r="C104" s="4"/>
      <c r="D104" s="4"/>
      <c r="E104" s="4"/>
      <c r="F104" s="4"/>
      <c r="G104" s="4"/>
      <c r="H104" s="4"/>
      <c r="I104" s="5"/>
      <c r="J104" s="5"/>
      <c r="K104" s="5"/>
      <c r="L104" s="5"/>
      <c r="M104" s="5"/>
      <c r="N104" s="5"/>
    </row>
    <row r="105" spans="1:14" ht="15.75" thickBot="1" x14ac:dyDescent="0.3">
      <c r="A105" s="31"/>
      <c r="B105" s="3" t="s">
        <v>6</v>
      </c>
      <c r="C105" s="3"/>
      <c r="D105" s="3"/>
      <c r="E105" s="3"/>
      <c r="F105" s="3"/>
      <c r="G105" s="3"/>
      <c r="H105" s="3"/>
      <c r="I105" s="2"/>
      <c r="J105" s="2"/>
      <c r="K105" s="2"/>
      <c r="L105" s="2"/>
      <c r="M105" s="2"/>
      <c r="N105" s="5"/>
    </row>
    <row r="106" spans="1:14" ht="15.75" thickBot="1" x14ac:dyDescent="0.3">
      <c r="A106" s="31"/>
      <c r="B106" s="3" t="s">
        <v>7</v>
      </c>
      <c r="C106" s="3"/>
      <c r="D106" s="3"/>
      <c r="E106" s="3"/>
      <c r="F106" s="3"/>
      <c r="G106" s="3"/>
      <c r="H106" s="3"/>
      <c r="I106" s="2"/>
      <c r="J106" s="2"/>
      <c r="K106" s="2"/>
      <c r="L106" s="2"/>
      <c r="M106" s="2"/>
      <c r="N106" s="5"/>
    </row>
    <row r="107" spans="1:14" ht="15.75" thickBot="1" x14ac:dyDescent="0.3">
      <c r="A107" s="31"/>
      <c r="B107" s="3" t="s">
        <v>8</v>
      </c>
      <c r="C107" s="3"/>
      <c r="D107" s="3"/>
      <c r="E107" s="3"/>
      <c r="F107" s="3"/>
      <c r="G107" s="3"/>
      <c r="H107" s="3"/>
      <c r="I107" s="2"/>
      <c r="J107" s="2"/>
      <c r="K107" s="2"/>
      <c r="L107" s="2"/>
      <c r="M107" s="2"/>
      <c r="N107" s="5"/>
    </row>
    <row r="108" spans="1:14" ht="15.75" thickBot="1" x14ac:dyDescent="0.3">
      <c r="A108" s="31"/>
      <c r="B108" s="3" t="s">
        <v>9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4"/>
    </row>
    <row r="109" spans="1:14" ht="39.75" thickBot="1" x14ac:dyDescent="0.3">
      <c r="A109" s="31"/>
      <c r="B109" s="3" t="s">
        <v>10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4"/>
    </row>
    <row r="110" spans="1:14" ht="39.75" thickBot="1" x14ac:dyDescent="0.3">
      <c r="A110" s="31"/>
      <c r="B110" s="3" t="s">
        <v>11</v>
      </c>
      <c r="C110" s="4"/>
      <c r="D110" s="4"/>
      <c r="E110" s="4"/>
      <c r="F110" s="4"/>
      <c r="G110" s="4"/>
      <c r="H110" s="4"/>
      <c r="I110" s="5">
        <v>100</v>
      </c>
      <c r="J110" s="5">
        <v>100</v>
      </c>
      <c r="K110" s="5">
        <v>100</v>
      </c>
      <c r="L110" s="5">
        <v>100</v>
      </c>
      <c r="M110" s="5">
        <v>100</v>
      </c>
      <c r="N110" s="5">
        <v>100</v>
      </c>
    </row>
    <row r="111" spans="1:14" ht="27" thickBot="1" x14ac:dyDescent="0.3">
      <c r="A111" s="32"/>
      <c r="B111" s="3" t="s">
        <v>12</v>
      </c>
      <c r="C111" s="4"/>
      <c r="D111" s="4"/>
      <c r="E111" s="4"/>
      <c r="F111" s="4"/>
      <c r="G111" s="4"/>
      <c r="H111" s="4"/>
      <c r="I111" s="5"/>
      <c r="J111" s="5"/>
      <c r="K111" s="5"/>
      <c r="L111" s="5"/>
      <c r="M111" s="5"/>
      <c r="N111" s="5"/>
    </row>
    <row r="112" spans="1:14" ht="52.5" thickBot="1" x14ac:dyDescent="0.3">
      <c r="A112" s="30" t="s">
        <v>18</v>
      </c>
      <c r="B112" s="3" t="s">
        <v>5</v>
      </c>
      <c r="C112" s="4"/>
      <c r="D112" s="4"/>
      <c r="E112" s="4"/>
      <c r="F112" s="4"/>
      <c r="G112" s="4"/>
      <c r="H112" s="4"/>
      <c r="I112" s="4"/>
      <c r="J112" s="5"/>
      <c r="K112" s="4"/>
      <c r="L112" s="5"/>
      <c r="M112" s="4"/>
      <c r="N112" s="4"/>
    </row>
    <row r="113" spans="1:14" ht="15.75" thickBot="1" x14ac:dyDescent="0.3">
      <c r="A113" s="31"/>
      <c r="B113" s="3" t="s">
        <v>6</v>
      </c>
      <c r="C113" s="3"/>
      <c r="D113" s="3"/>
      <c r="E113" s="3"/>
      <c r="F113" s="3"/>
      <c r="G113" s="3"/>
      <c r="H113" s="3"/>
      <c r="I113" s="3"/>
      <c r="J113" s="2"/>
      <c r="K113" s="3"/>
      <c r="L113" s="2"/>
      <c r="M113" s="3"/>
      <c r="N113" s="4"/>
    </row>
    <row r="114" spans="1:14" ht="15.75" thickBot="1" x14ac:dyDescent="0.3">
      <c r="A114" s="31"/>
      <c r="B114" s="3" t="s">
        <v>7</v>
      </c>
      <c r="C114" s="3"/>
      <c r="D114" s="3"/>
      <c r="E114" s="3"/>
      <c r="F114" s="3"/>
      <c r="G114" s="3"/>
      <c r="H114" s="3"/>
      <c r="I114" s="3"/>
      <c r="J114" s="2"/>
      <c r="K114" s="3"/>
      <c r="L114" s="2"/>
      <c r="M114" s="3"/>
      <c r="N114" s="4"/>
    </row>
    <row r="115" spans="1:14" ht="15.75" thickBot="1" x14ac:dyDescent="0.3">
      <c r="A115" s="31"/>
      <c r="B115" s="3" t="s">
        <v>8</v>
      </c>
      <c r="C115" s="3"/>
      <c r="D115" s="3"/>
      <c r="E115" s="3"/>
      <c r="F115" s="3"/>
      <c r="G115" s="3"/>
      <c r="H115" s="3"/>
      <c r="I115" s="3"/>
      <c r="J115" s="2"/>
      <c r="K115" s="3"/>
      <c r="L115" s="2"/>
      <c r="M115" s="3"/>
      <c r="N115" s="4"/>
    </row>
    <row r="116" spans="1:14" ht="15.75" thickBot="1" x14ac:dyDescent="0.3">
      <c r="A116" s="31"/>
      <c r="B116" s="3" t="s">
        <v>9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4"/>
    </row>
    <row r="117" spans="1:14" ht="39.75" thickBot="1" x14ac:dyDescent="0.3">
      <c r="A117" s="31"/>
      <c r="B117" s="3" t="s">
        <v>10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4"/>
    </row>
    <row r="118" spans="1:14" ht="39.75" thickBot="1" x14ac:dyDescent="0.3">
      <c r="A118" s="31"/>
      <c r="B118" s="3" t="s">
        <v>11</v>
      </c>
      <c r="C118" s="4"/>
      <c r="D118" s="4"/>
      <c r="E118" s="4"/>
      <c r="F118" s="4"/>
      <c r="G118" s="4"/>
      <c r="H118" s="4"/>
      <c r="I118" s="4"/>
      <c r="J118" s="5"/>
      <c r="K118" s="4"/>
      <c r="L118" s="5"/>
      <c r="M118" s="4"/>
      <c r="N118" s="4"/>
    </row>
    <row r="119" spans="1:14" ht="27" thickBot="1" x14ac:dyDescent="0.3">
      <c r="A119" s="32"/>
      <c r="B119" s="3" t="s">
        <v>12</v>
      </c>
      <c r="C119" s="4"/>
      <c r="D119" s="4"/>
      <c r="E119" s="4"/>
      <c r="F119" s="4"/>
      <c r="G119" s="4"/>
      <c r="H119" s="4"/>
      <c r="I119" s="4"/>
      <c r="J119" s="5"/>
      <c r="K119" s="4"/>
      <c r="L119" s="5"/>
      <c r="M119" s="4"/>
      <c r="N119" s="4"/>
    </row>
    <row r="120" spans="1:14" ht="52.5" thickBot="1" x14ac:dyDescent="0.3">
      <c r="A120" s="30" t="s">
        <v>19</v>
      </c>
      <c r="B120" s="3" t="s">
        <v>5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ht="15.75" thickBot="1" x14ac:dyDescent="0.3">
      <c r="A121" s="31"/>
      <c r="B121" s="3" t="s">
        <v>6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4"/>
    </row>
    <row r="122" spans="1:14" ht="15.75" thickBot="1" x14ac:dyDescent="0.3">
      <c r="A122" s="31"/>
      <c r="B122" s="3" t="s">
        <v>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4"/>
    </row>
    <row r="123" spans="1:14" ht="15.75" thickBot="1" x14ac:dyDescent="0.3">
      <c r="A123" s="31"/>
      <c r="B123" s="3" t="s">
        <v>8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4"/>
    </row>
    <row r="124" spans="1:14" ht="15.75" thickBot="1" x14ac:dyDescent="0.3">
      <c r="A124" s="31"/>
      <c r="B124" s="3" t="s">
        <v>9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4"/>
    </row>
    <row r="125" spans="1:14" ht="39.75" thickBot="1" x14ac:dyDescent="0.3">
      <c r="A125" s="31"/>
      <c r="B125" s="3" t="s">
        <v>10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4"/>
    </row>
    <row r="126" spans="1:14" ht="39.75" thickBot="1" x14ac:dyDescent="0.3">
      <c r="A126" s="31"/>
      <c r="B126" s="3" t="s">
        <v>11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ht="27" thickBot="1" x14ac:dyDescent="0.3">
      <c r="A127" s="32"/>
      <c r="B127" s="3" t="s">
        <v>12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ht="52.5" thickBot="1" x14ac:dyDescent="0.3">
      <c r="A128" s="30" t="s">
        <v>20</v>
      </c>
      <c r="B128" s="3" t="s">
        <v>5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ht="15.75" thickBot="1" x14ac:dyDescent="0.3">
      <c r="A129" s="31"/>
      <c r="B129" s="3" t="s">
        <v>6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4"/>
    </row>
    <row r="130" spans="1:14" ht="15.75" thickBot="1" x14ac:dyDescent="0.3">
      <c r="A130" s="31"/>
      <c r="B130" s="3" t="s">
        <v>7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4"/>
    </row>
    <row r="131" spans="1:14" ht="15.75" thickBot="1" x14ac:dyDescent="0.3">
      <c r="A131" s="31"/>
      <c r="B131" s="3" t="s">
        <v>8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4"/>
    </row>
    <row r="132" spans="1:14" ht="15.75" thickBot="1" x14ac:dyDescent="0.3">
      <c r="A132" s="31"/>
      <c r="B132" s="3" t="s">
        <v>9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4"/>
    </row>
    <row r="133" spans="1:14" ht="39.75" thickBot="1" x14ac:dyDescent="0.3">
      <c r="A133" s="31"/>
      <c r="B133" s="3" t="s">
        <v>10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4"/>
    </row>
    <row r="134" spans="1:14" ht="39.75" thickBot="1" x14ac:dyDescent="0.3">
      <c r="A134" s="31"/>
      <c r="B134" s="3" t="s">
        <v>11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ht="27" thickBot="1" x14ac:dyDescent="0.3">
      <c r="A135" s="32"/>
      <c r="B135" s="3" t="s">
        <v>12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ht="15.75" thickBot="1" x14ac:dyDescent="0.3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ht="54" customHeight="1" thickBot="1" x14ac:dyDescent="0.3">
      <c r="A137" s="33" t="s">
        <v>22</v>
      </c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5"/>
    </row>
    <row r="138" spans="1:14" ht="15.75" thickBot="1" x14ac:dyDescent="0.3">
      <c r="A138" s="36"/>
      <c r="B138" s="1"/>
      <c r="C138" s="38"/>
      <c r="D138" s="39"/>
      <c r="E138" s="39"/>
      <c r="F138" s="39"/>
      <c r="G138" s="39"/>
      <c r="H138" s="39"/>
      <c r="I138" s="39"/>
      <c r="J138" s="40"/>
      <c r="K138" s="41" t="s">
        <v>1</v>
      </c>
      <c r="L138" s="42"/>
      <c r="M138" s="42"/>
      <c r="N138" s="43"/>
    </row>
    <row r="139" spans="1:14" ht="15.75" thickBot="1" x14ac:dyDescent="0.3">
      <c r="A139" s="37"/>
      <c r="B139" s="2" t="s">
        <v>2</v>
      </c>
      <c r="C139" s="2"/>
      <c r="D139" s="2">
        <v>2</v>
      </c>
      <c r="E139" s="2">
        <v>3</v>
      </c>
      <c r="F139" s="2">
        <v>4</v>
      </c>
      <c r="G139" s="2">
        <v>5</v>
      </c>
      <c r="H139" s="2">
        <v>6</v>
      </c>
      <c r="I139" s="2">
        <v>7</v>
      </c>
      <c r="J139" s="2">
        <v>8</v>
      </c>
      <c r="K139" s="2">
        <v>9</v>
      </c>
      <c r="L139" s="2">
        <v>10</v>
      </c>
      <c r="M139" s="2">
        <v>11</v>
      </c>
      <c r="N139" s="2" t="s">
        <v>3</v>
      </c>
    </row>
    <row r="140" spans="1:14" ht="52.5" thickBot="1" x14ac:dyDescent="0.3">
      <c r="A140" s="30" t="s">
        <v>4</v>
      </c>
      <c r="B140" s="3" t="s">
        <v>5</v>
      </c>
      <c r="C140" s="4"/>
      <c r="D140" s="4"/>
      <c r="E140" s="4"/>
      <c r="F140" s="4"/>
      <c r="G140" s="4"/>
      <c r="H140" s="4"/>
      <c r="I140" s="8">
        <v>36</v>
      </c>
      <c r="J140" s="8">
        <v>20</v>
      </c>
      <c r="K140" s="8">
        <v>36</v>
      </c>
      <c r="L140" s="8">
        <v>20</v>
      </c>
      <c r="M140" s="8">
        <v>16</v>
      </c>
      <c r="N140" s="8">
        <f>SUM(I140:M140)</f>
        <v>128</v>
      </c>
    </row>
    <row r="141" spans="1:14" ht="15.75" thickBot="1" x14ac:dyDescent="0.3">
      <c r="A141" s="31"/>
      <c r="B141" s="3" t="s">
        <v>6</v>
      </c>
      <c r="C141" s="3"/>
      <c r="D141" s="3"/>
      <c r="E141" s="3"/>
      <c r="F141" s="3"/>
      <c r="G141" s="3"/>
      <c r="H141" s="3"/>
      <c r="I141" s="2">
        <v>3</v>
      </c>
      <c r="J141" s="2">
        <v>0</v>
      </c>
      <c r="K141" s="2">
        <v>0</v>
      </c>
      <c r="L141" s="2">
        <v>5</v>
      </c>
      <c r="M141" s="2">
        <v>1</v>
      </c>
      <c r="N141" s="5">
        <f>SUM(I141:M141)</f>
        <v>9</v>
      </c>
    </row>
    <row r="142" spans="1:14" ht="15.75" thickBot="1" x14ac:dyDescent="0.3">
      <c r="A142" s="31"/>
      <c r="B142" s="3" t="s">
        <v>7</v>
      </c>
      <c r="C142" s="3"/>
      <c r="D142" s="3"/>
      <c r="E142" s="3"/>
      <c r="F142" s="3"/>
      <c r="G142" s="3"/>
      <c r="H142" s="3"/>
      <c r="I142" s="2">
        <v>18</v>
      </c>
      <c r="J142" s="2">
        <v>9</v>
      </c>
      <c r="K142" s="2">
        <v>21</v>
      </c>
      <c r="L142" s="2">
        <v>9</v>
      </c>
      <c r="M142" s="2">
        <v>10</v>
      </c>
      <c r="N142" s="5">
        <f>SUM(I142:M142)</f>
        <v>67</v>
      </c>
    </row>
    <row r="143" spans="1:14" ht="15.75" thickBot="1" x14ac:dyDescent="0.3">
      <c r="A143" s="31"/>
      <c r="B143" s="3" t="s">
        <v>8</v>
      </c>
      <c r="C143" s="3"/>
      <c r="D143" s="3"/>
      <c r="E143" s="3"/>
      <c r="F143" s="3"/>
      <c r="G143" s="3"/>
      <c r="H143" s="3"/>
      <c r="I143" s="2">
        <v>15</v>
      </c>
      <c r="J143" s="2">
        <v>10</v>
      </c>
      <c r="K143" s="2">
        <v>15</v>
      </c>
      <c r="L143" s="2">
        <v>6</v>
      </c>
      <c r="M143" s="2">
        <v>5</v>
      </c>
      <c r="N143" s="5">
        <f>SUM(I143:M143)</f>
        <v>51</v>
      </c>
    </row>
    <row r="144" spans="1:14" ht="15.75" thickBot="1" x14ac:dyDescent="0.3">
      <c r="A144" s="31"/>
      <c r="B144" s="3" t="s">
        <v>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4"/>
    </row>
    <row r="145" spans="1:14" ht="39.75" thickBot="1" x14ac:dyDescent="0.3">
      <c r="A145" s="31"/>
      <c r="B145" s="3" t="s">
        <v>10</v>
      </c>
      <c r="C145" s="3"/>
      <c r="D145" s="3"/>
      <c r="E145" s="3"/>
      <c r="F145" s="3"/>
      <c r="G145" s="3"/>
      <c r="H145" s="3"/>
      <c r="I145" s="3"/>
      <c r="J145" s="26">
        <v>1</v>
      </c>
      <c r="K145" s="26"/>
      <c r="L145" s="26"/>
      <c r="M145" s="26"/>
      <c r="N145" s="28">
        <v>1</v>
      </c>
    </row>
    <row r="146" spans="1:14" ht="39.75" thickBot="1" x14ac:dyDescent="0.3">
      <c r="A146" s="31"/>
      <c r="B146" s="3" t="s">
        <v>11</v>
      </c>
      <c r="C146" s="4"/>
      <c r="D146" s="4"/>
      <c r="E146" s="4"/>
      <c r="F146" s="4"/>
      <c r="G146" s="4"/>
      <c r="H146" s="4"/>
      <c r="I146" s="8">
        <v>100</v>
      </c>
      <c r="J146" s="8">
        <v>100</v>
      </c>
      <c r="K146" s="8">
        <v>100</v>
      </c>
      <c r="L146" s="8">
        <v>100</v>
      </c>
      <c r="M146" s="8">
        <v>100</v>
      </c>
      <c r="N146" s="8">
        <v>100</v>
      </c>
    </row>
    <row r="147" spans="1:14" ht="27" thickBot="1" x14ac:dyDescent="0.3">
      <c r="A147" s="32"/>
      <c r="B147" s="3" t="s">
        <v>12</v>
      </c>
      <c r="C147" s="4"/>
      <c r="D147" s="4"/>
      <c r="E147" s="4"/>
      <c r="F147" s="4"/>
      <c r="G147" s="4"/>
      <c r="H147" s="4"/>
      <c r="I147" s="5">
        <v>58.3</v>
      </c>
      <c r="J147" s="5">
        <v>45</v>
      </c>
      <c r="K147" s="5">
        <v>58.3</v>
      </c>
      <c r="L147" s="5">
        <v>70</v>
      </c>
      <c r="M147" s="5">
        <v>68.7</v>
      </c>
      <c r="N147" s="5">
        <v>59.3</v>
      </c>
    </row>
    <row r="148" spans="1:14" ht="52.5" thickBot="1" x14ac:dyDescent="0.3">
      <c r="A148" s="30" t="s">
        <v>13</v>
      </c>
      <c r="B148" s="3" t="s">
        <v>5</v>
      </c>
      <c r="C148" s="4"/>
      <c r="D148" s="4"/>
      <c r="E148" s="4"/>
      <c r="F148" s="4"/>
      <c r="G148" s="4"/>
      <c r="H148" s="4"/>
      <c r="I148" s="5"/>
      <c r="J148" s="5"/>
      <c r="K148" s="5"/>
      <c r="L148" s="5"/>
      <c r="M148" s="5"/>
      <c r="N148" s="5"/>
    </row>
    <row r="149" spans="1:14" ht="15.75" thickBot="1" x14ac:dyDescent="0.3">
      <c r="A149" s="31"/>
      <c r="B149" s="3" t="s">
        <v>6</v>
      </c>
      <c r="C149" s="3"/>
      <c r="D149" s="3"/>
      <c r="E149" s="3"/>
      <c r="F149" s="3"/>
      <c r="G149" s="3"/>
      <c r="H149" s="3"/>
      <c r="I149" s="2"/>
      <c r="J149" s="2"/>
      <c r="K149" s="2"/>
      <c r="L149" s="2"/>
      <c r="M149" s="2"/>
      <c r="N149" s="5"/>
    </row>
    <row r="150" spans="1:14" ht="15.75" thickBot="1" x14ac:dyDescent="0.3">
      <c r="A150" s="31"/>
      <c r="B150" s="3" t="s">
        <v>7</v>
      </c>
      <c r="C150" s="3"/>
      <c r="D150" s="3"/>
      <c r="E150" s="3"/>
      <c r="F150" s="3"/>
      <c r="G150" s="3"/>
      <c r="H150" s="3"/>
      <c r="I150" s="2"/>
      <c r="J150" s="2"/>
      <c r="K150" s="2"/>
      <c r="L150" s="2"/>
      <c r="M150" s="2"/>
      <c r="N150" s="5"/>
    </row>
    <row r="151" spans="1:14" ht="15.75" thickBot="1" x14ac:dyDescent="0.3">
      <c r="A151" s="31"/>
      <c r="B151" s="3" t="s">
        <v>8</v>
      </c>
      <c r="C151" s="3"/>
      <c r="D151" s="3"/>
      <c r="E151" s="3"/>
      <c r="F151" s="3"/>
      <c r="G151" s="3"/>
      <c r="H151" s="3"/>
      <c r="I151" s="2"/>
      <c r="J151" s="2"/>
      <c r="K151" s="2"/>
      <c r="L151" s="2"/>
      <c r="M151" s="2"/>
      <c r="N151" s="5"/>
    </row>
    <row r="152" spans="1:14" ht="15.75" thickBot="1" x14ac:dyDescent="0.3">
      <c r="A152" s="31"/>
      <c r="B152" s="3" t="s">
        <v>9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4"/>
    </row>
    <row r="153" spans="1:14" ht="39.75" thickBot="1" x14ac:dyDescent="0.3">
      <c r="A153" s="31"/>
      <c r="B153" s="3" t="s">
        <v>10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4"/>
    </row>
    <row r="154" spans="1:14" ht="39.75" thickBot="1" x14ac:dyDescent="0.3">
      <c r="A154" s="31"/>
      <c r="B154" s="3" t="s">
        <v>11</v>
      </c>
      <c r="C154" s="4"/>
      <c r="D154" s="4"/>
      <c r="E154" s="4"/>
      <c r="F154" s="4"/>
      <c r="G154" s="4"/>
      <c r="H154" s="4"/>
      <c r="I154" s="5">
        <v>100</v>
      </c>
      <c r="J154" s="5">
        <v>100</v>
      </c>
      <c r="K154" s="5">
        <v>100</v>
      </c>
      <c r="L154" s="5">
        <v>100</v>
      </c>
      <c r="M154" s="5">
        <v>100</v>
      </c>
      <c r="N154" s="5">
        <v>100</v>
      </c>
    </row>
    <row r="155" spans="1:14" ht="27" thickBot="1" x14ac:dyDescent="0.3">
      <c r="A155" s="32"/>
      <c r="B155" s="3" t="s">
        <v>12</v>
      </c>
      <c r="C155" s="4"/>
      <c r="D155" s="4"/>
      <c r="E155" s="4"/>
      <c r="F155" s="4"/>
      <c r="G155" s="4"/>
      <c r="H155" s="4"/>
      <c r="I155" s="5"/>
      <c r="J155" s="5"/>
      <c r="K155" s="5"/>
      <c r="L155" s="5"/>
      <c r="M155" s="5"/>
      <c r="N155" s="5"/>
    </row>
    <row r="156" spans="1:14" ht="52.5" thickBot="1" x14ac:dyDescent="0.3">
      <c r="A156" s="30" t="s">
        <v>14</v>
      </c>
      <c r="B156" s="3" t="s">
        <v>5</v>
      </c>
      <c r="C156" s="4"/>
      <c r="D156" s="4"/>
      <c r="E156" s="4"/>
      <c r="F156" s="4"/>
      <c r="G156" s="4"/>
      <c r="H156" s="4"/>
      <c r="I156" s="5"/>
      <c r="J156" s="5"/>
      <c r="K156" s="5"/>
      <c r="L156" s="5"/>
      <c r="M156" s="5"/>
      <c r="N156" s="5"/>
    </row>
    <row r="157" spans="1:14" ht="15.75" thickBot="1" x14ac:dyDescent="0.3">
      <c r="A157" s="31"/>
      <c r="B157" s="3" t="s">
        <v>6</v>
      </c>
      <c r="C157" s="3"/>
      <c r="D157" s="3"/>
      <c r="E157" s="3"/>
      <c r="F157" s="3"/>
      <c r="G157" s="3"/>
      <c r="H157" s="3"/>
      <c r="I157" s="2"/>
      <c r="J157" s="2"/>
      <c r="K157" s="2"/>
      <c r="L157" s="2"/>
      <c r="M157" s="2"/>
      <c r="N157" s="5"/>
    </row>
    <row r="158" spans="1:14" ht="15.75" thickBot="1" x14ac:dyDescent="0.3">
      <c r="A158" s="31"/>
      <c r="B158" s="3" t="s">
        <v>7</v>
      </c>
      <c r="C158" s="3"/>
      <c r="D158" s="3"/>
      <c r="E158" s="3"/>
      <c r="F158" s="3"/>
      <c r="G158" s="3"/>
      <c r="H158" s="3"/>
      <c r="I158" s="2"/>
      <c r="J158" s="2"/>
      <c r="K158" s="2"/>
      <c r="L158" s="2"/>
      <c r="M158" s="2"/>
      <c r="N158" s="5"/>
    </row>
    <row r="159" spans="1:14" ht="15.75" thickBot="1" x14ac:dyDescent="0.3">
      <c r="A159" s="31"/>
      <c r="B159" s="3" t="s">
        <v>8</v>
      </c>
      <c r="C159" s="3"/>
      <c r="D159" s="3"/>
      <c r="E159" s="3"/>
      <c r="F159" s="3"/>
      <c r="G159" s="3"/>
      <c r="H159" s="3"/>
      <c r="I159" s="2"/>
      <c r="J159" s="2"/>
      <c r="K159" s="2"/>
      <c r="L159" s="2"/>
      <c r="M159" s="2"/>
      <c r="N159" s="5"/>
    </row>
    <row r="160" spans="1:14" ht="15.75" thickBot="1" x14ac:dyDescent="0.3">
      <c r="A160" s="31"/>
      <c r="B160" s="3" t="s">
        <v>9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4"/>
    </row>
    <row r="161" spans="1:14" ht="39.75" thickBot="1" x14ac:dyDescent="0.3">
      <c r="A161" s="31"/>
      <c r="B161" s="3" t="s">
        <v>10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4"/>
    </row>
    <row r="162" spans="1:14" ht="39.75" thickBot="1" x14ac:dyDescent="0.3">
      <c r="A162" s="31"/>
      <c r="B162" s="3" t="s">
        <v>11</v>
      </c>
      <c r="C162" s="4"/>
      <c r="D162" s="4"/>
      <c r="E162" s="4"/>
      <c r="F162" s="4"/>
      <c r="G162" s="4"/>
      <c r="H162" s="4"/>
      <c r="I162" s="5">
        <v>100</v>
      </c>
      <c r="J162" s="5">
        <v>100</v>
      </c>
      <c r="K162" s="5">
        <v>100</v>
      </c>
      <c r="L162" s="5">
        <v>100</v>
      </c>
      <c r="M162" s="5">
        <v>100</v>
      </c>
      <c r="N162" s="5">
        <v>100</v>
      </c>
    </row>
    <row r="163" spans="1:14" ht="27" thickBot="1" x14ac:dyDescent="0.3">
      <c r="A163" s="32"/>
      <c r="B163" s="3" t="s">
        <v>12</v>
      </c>
      <c r="C163" s="4"/>
      <c r="D163" s="4"/>
      <c r="E163" s="4"/>
      <c r="F163" s="4"/>
      <c r="G163" s="4"/>
      <c r="H163" s="4"/>
      <c r="I163" s="5"/>
      <c r="J163" s="5"/>
      <c r="K163" s="5"/>
      <c r="L163" s="5"/>
      <c r="M163" s="5"/>
      <c r="N163" s="5"/>
    </row>
    <row r="164" spans="1:14" ht="52.5" thickBot="1" x14ac:dyDescent="0.3">
      <c r="A164" s="30" t="s">
        <v>15</v>
      </c>
      <c r="B164" s="3" t="s">
        <v>5</v>
      </c>
      <c r="C164" s="4"/>
      <c r="D164" s="4"/>
      <c r="E164" s="4"/>
      <c r="F164" s="4"/>
      <c r="G164" s="4"/>
      <c r="H164" s="4"/>
      <c r="I164" s="5"/>
      <c r="J164" s="5"/>
      <c r="K164" s="5"/>
      <c r="L164" s="5"/>
      <c r="M164" s="5"/>
      <c r="N164" s="5"/>
    </row>
    <row r="165" spans="1:14" ht="15.75" thickBot="1" x14ac:dyDescent="0.3">
      <c r="A165" s="31"/>
      <c r="B165" s="3" t="s">
        <v>6</v>
      </c>
      <c r="C165" s="3"/>
      <c r="D165" s="3"/>
      <c r="E165" s="3"/>
      <c r="F165" s="3"/>
      <c r="G165" s="3"/>
      <c r="H165" s="3"/>
      <c r="I165" s="2"/>
      <c r="J165" s="2"/>
      <c r="K165" s="2"/>
      <c r="L165" s="2"/>
      <c r="M165" s="2"/>
      <c r="N165" s="5"/>
    </row>
    <row r="166" spans="1:14" ht="15.75" thickBot="1" x14ac:dyDescent="0.3">
      <c r="A166" s="31"/>
      <c r="B166" s="3" t="s">
        <v>7</v>
      </c>
      <c r="C166" s="3"/>
      <c r="D166" s="3"/>
      <c r="E166" s="3"/>
      <c r="F166" s="3"/>
      <c r="G166" s="3"/>
      <c r="H166" s="3"/>
      <c r="I166" s="2"/>
      <c r="J166" s="2"/>
      <c r="K166" s="2"/>
      <c r="L166" s="2"/>
      <c r="M166" s="2"/>
      <c r="N166" s="5"/>
    </row>
    <row r="167" spans="1:14" ht="15.75" thickBot="1" x14ac:dyDescent="0.3">
      <c r="A167" s="31"/>
      <c r="B167" s="3" t="s">
        <v>8</v>
      </c>
      <c r="C167" s="3"/>
      <c r="D167" s="3"/>
      <c r="E167" s="3"/>
      <c r="F167" s="3"/>
      <c r="G167" s="3"/>
      <c r="H167" s="3"/>
      <c r="I167" s="2"/>
      <c r="J167" s="2"/>
      <c r="K167" s="2"/>
      <c r="L167" s="2"/>
      <c r="M167" s="2"/>
      <c r="N167" s="5"/>
    </row>
    <row r="168" spans="1:14" ht="15.75" thickBot="1" x14ac:dyDescent="0.3">
      <c r="A168" s="31"/>
      <c r="B168" s="3" t="s">
        <v>9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4"/>
    </row>
    <row r="169" spans="1:14" ht="39.75" thickBot="1" x14ac:dyDescent="0.3">
      <c r="A169" s="31"/>
      <c r="B169" s="3" t="s">
        <v>10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4"/>
    </row>
    <row r="170" spans="1:14" ht="39.75" thickBot="1" x14ac:dyDescent="0.3">
      <c r="A170" s="31"/>
      <c r="B170" s="3" t="s">
        <v>11</v>
      </c>
      <c r="C170" s="4"/>
      <c r="D170" s="4"/>
      <c r="E170" s="4"/>
      <c r="F170" s="4"/>
      <c r="G170" s="4"/>
      <c r="H170" s="4"/>
      <c r="I170" s="5">
        <v>100</v>
      </c>
      <c r="J170" s="5">
        <v>100</v>
      </c>
      <c r="K170" s="5">
        <v>100</v>
      </c>
      <c r="L170" s="5">
        <v>100</v>
      </c>
      <c r="M170" s="5">
        <v>100</v>
      </c>
      <c r="N170" s="5">
        <v>100</v>
      </c>
    </row>
    <row r="171" spans="1:14" ht="27" thickBot="1" x14ac:dyDescent="0.3">
      <c r="A171" s="32"/>
      <c r="B171" s="3" t="s">
        <v>12</v>
      </c>
      <c r="C171" s="4"/>
      <c r="D171" s="4"/>
      <c r="E171" s="4"/>
      <c r="F171" s="4"/>
      <c r="G171" s="4"/>
      <c r="H171" s="4"/>
      <c r="I171" s="5"/>
      <c r="J171" s="5"/>
      <c r="K171" s="5"/>
      <c r="L171" s="5"/>
      <c r="M171" s="5"/>
      <c r="N171" s="5"/>
    </row>
    <row r="172" spans="1:14" ht="52.5" thickBot="1" x14ac:dyDescent="0.3">
      <c r="A172" s="30" t="s">
        <v>17</v>
      </c>
      <c r="B172" s="3" t="s">
        <v>5</v>
      </c>
      <c r="C172" s="4"/>
      <c r="D172" s="4"/>
      <c r="E172" s="4"/>
      <c r="F172" s="4"/>
      <c r="G172" s="4"/>
      <c r="H172" s="4"/>
      <c r="I172" s="5"/>
      <c r="J172" s="5"/>
      <c r="K172" s="5"/>
      <c r="L172" s="5"/>
      <c r="M172" s="5"/>
      <c r="N172" s="5"/>
    </row>
    <row r="173" spans="1:14" ht="15.75" thickBot="1" x14ac:dyDescent="0.3">
      <c r="A173" s="31"/>
      <c r="B173" s="3" t="s">
        <v>6</v>
      </c>
      <c r="C173" s="3"/>
      <c r="D173" s="3"/>
      <c r="E173" s="3"/>
      <c r="F173" s="3"/>
      <c r="G173" s="3"/>
      <c r="H173" s="3"/>
      <c r="I173" s="2"/>
      <c r="J173" s="2"/>
      <c r="K173" s="2"/>
      <c r="L173" s="2"/>
      <c r="M173" s="2"/>
      <c r="N173" s="5"/>
    </row>
    <row r="174" spans="1:14" ht="15.75" thickBot="1" x14ac:dyDescent="0.3">
      <c r="A174" s="31"/>
      <c r="B174" s="3" t="s">
        <v>7</v>
      </c>
      <c r="C174" s="3"/>
      <c r="D174" s="3"/>
      <c r="E174" s="3"/>
      <c r="F174" s="3"/>
      <c r="G174" s="3"/>
      <c r="H174" s="3"/>
      <c r="I174" s="2"/>
      <c r="J174" s="2"/>
      <c r="K174" s="2"/>
      <c r="L174" s="2"/>
      <c r="M174" s="2"/>
      <c r="N174" s="5"/>
    </row>
    <row r="175" spans="1:14" ht="15.75" thickBot="1" x14ac:dyDescent="0.3">
      <c r="A175" s="31"/>
      <c r="B175" s="3" t="s">
        <v>8</v>
      </c>
      <c r="C175" s="3"/>
      <c r="D175" s="3"/>
      <c r="E175" s="3"/>
      <c r="F175" s="3"/>
      <c r="G175" s="3"/>
      <c r="H175" s="3"/>
      <c r="I175" s="2"/>
      <c r="J175" s="2"/>
      <c r="K175" s="2"/>
      <c r="L175" s="2"/>
      <c r="M175" s="2"/>
      <c r="N175" s="5"/>
    </row>
    <row r="176" spans="1:14" ht="15.75" thickBot="1" x14ac:dyDescent="0.3">
      <c r="A176" s="31"/>
      <c r="B176" s="3" t="s">
        <v>9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4"/>
    </row>
    <row r="177" spans="1:14" ht="39.75" thickBot="1" x14ac:dyDescent="0.3">
      <c r="A177" s="31"/>
      <c r="B177" s="3" t="s">
        <v>10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4"/>
    </row>
    <row r="178" spans="1:14" ht="39.75" thickBot="1" x14ac:dyDescent="0.3">
      <c r="A178" s="31"/>
      <c r="B178" s="3" t="s">
        <v>11</v>
      </c>
      <c r="C178" s="4"/>
      <c r="D178" s="4"/>
      <c r="E178" s="4"/>
      <c r="F178" s="4"/>
      <c r="G178" s="4"/>
      <c r="H178" s="4"/>
      <c r="I178" s="5">
        <v>100</v>
      </c>
      <c r="J178" s="5">
        <v>100</v>
      </c>
      <c r="K178" s="5">
        <v>100</v>
      </c>
      <c r="L178" s="5">
        <v>100</v>
      </c>
      <c r="M178" s="5">
        <v>100</v>
      </c>
      <c r="N178" s="5">
        <v>100</v>
      </c>
    </row>
    <row r="179" spans="1:14" ht="27" thickBot="1" x14ac:dyDescent="0.3">
      <c r="A179" s="32"/>
      <c r="B179" s="3" t="s">
        <v>12</v>
      </c>
      <c r="C179" s="4"/>
      <c r="D179" s="4"/>
      <c r="E179" s="4"/>
      <c r="F179" s="4"/>
      <c r="G179" s="4"/>
      <c r="H179" s="4"/>
      <c r="I179" s="5"/>
      <c r="J179" s="5"/>
      <c r="K179" s="5"/>
      <c r="L179" s="5"/>
      <c r="M179" s="5"/>
      <c r="N179" s="5"/>
    </row>
    <row r="180" spans="1:14" ht="52.5" thickBot="1" x14ac:dyDescent="0.3">
      <c r="A180" s="30" t="s">
        <v>18</v>
      </c>
      <c r="B180" s="3" t="s">
        <v>5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ht="15.75" thickBot="1" x14ac:dyDescent="0.3">
      <c r="A181" s="31"/>
      <c r="B181" s="3" t="s">
        <v>6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4"/>
    </row>
    <row r="182" spans="1:14" ht="15.75" thickBot="1" x14ac:dyDescent="0.3">
      <c r="A182" s="31"/>
      <c r="B182" s="3" t="s">
        <v>7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4"/>
    </row>
    <row r="183" spans="1:14" ht="15.75" thickBot="1" x14ac:dyDescent="0.3">
      <c r="A183" s="31"/>
      <c r="B183" s="3" t="s">
        <v>8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4"/>
    </row>
    <row r="184" spans="1:14" ht="15.75" thickBot="1" x14ac:dyDescent="0.3">
      <c r="A184" s="31"/>
      <c r="B184" s="3" t="s">
        <v>9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4"/>
    </row>
    <row r="185" spans="1:14" ht="39.75" thickBot="1" x14ac:dyDescent="0.3">
      <c r="A185" s="31"/>
      <c r="B185" s="3" t="s">
        <v>10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4"/>
    </row>
    <row r="186" spans="1:14" ht="39.75" thickBot="1" x14ac:dyDescent="0.3">
      <c r="A186" s="31"/>
      <c r="B186" s="3" t="s">
        <v>11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ht="27" thickBot="1" x14ac:dyDescent="0.3">
      <c r="A187" s="32"/>
      <c r="B187" s="3" t="s">
        <v>12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ht="52.5" thickBot="1" x14ac:dyDescent="0.3">
      <c r="A188" s="30" t="s">
        <v>19</v>
      </c>
      <c r="B188" s="3" t="s">
        <v>5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ht="15.75" thickBot="1" x14ac:dyDescent="0.3">
      <c r="A189" s="31"/>
      <c r="B189" s="3" t="s">
        <v>6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4"/>
    </row>
    <row r="190" spans="1:14" ht="15.75" thickBot="1" x14ac:dyDescent="0.3">
      <c r="A190" s="31"/>
      <c r="B190" s="3" t="s">
        <v>7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4"/>
    </row>
    <row r="191" spans="1:14" ht="15.75" thickBot="1" x14ac:dyDescent="0.3">
      <c r="A191" s="31"/>
      <c r="B191" s="3" t="s">
        <v>8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4"/>
    </row>
    <row r="192" spans="1:14" ht="15.75" thickBot="1" x14ac:dyDescent="0.3">
      <c r="A192" s="31"/>
      <c r="B192" s="3" t="s">
        <v>9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4"/>
    </row>
    <row r="193" spans="1:14" ht="39.75" thickBot="1" x14ac:dyDescent="0.3">
      <c r="A193" s="31"/>
      <c r="B193" s="3" t="s">
        <v>10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4"/>
    </row>
    <row r="194" spans="1:14" ht="39.75" thickBot="1" x14ac:dyDescent="0.3">
      <c r="A194" s="31"/>
      <c r="B194" s="3" t="s">
        <v>11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ht="27" thickBot="1" x14ac:dyDescent="0.3">
      <c r="A195" s="32"/>
      <c r="B195" s="3" t="s">
        <v>12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ht="52.5" thickBot="1" x14ac:dyDescent="0.3">
      <c r="A196" s="30" t="s">
        <v>20</v>
      </c>
      <c r="B196" s="3" t="s">
        <v>5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ht="15.75" thickBot="1" x14ac:dyDescent="0.3">
      <c r="A197" s="31"/>
      <c r="B197" s="3" t="s">
        <v>6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4"/>
    </row>
    <row r="198" spans="1:14" ht="15.75" thickBot="1" x14ac:dyDescent="0.3">
      <c r="A198" s="31"/>
      <c r="B198" s="3" t="s">
        <v>7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4"/>
    </row>
    <row r="199" spans="1:14" ht="15.75" thickBot="1" x14ac:dyDescent="0.3">
      <c r="A199" s="31"/>
      <c r="B199" s="3" t="s">
        <v>8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4"/>
    </row>
    <row r="200" spans="1:14" ht="15.75" thickBot="1" x14ac:dyDescent="0.3">
      <c r="A200" s="31"/>
      <c r="B200" s="3" t="s">
        <v>9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4"/>
    </row>
    <row r="201" spans="1:14" ht="39.75" thickBot="1" x14ac:dyDescent="0.3">
      <c r="A201" s="31"/>
      <c r="B201" s="3" t="s">
        <v>10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4"/>
    </row>
    <row r="202" spans="1:14" ht="39.75" thickBot="1" x14ac:dyDescent="0.3">
      <c r="A202" s="31"/>
      <c r="B202" s="3" t="s">
        <v>11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ht="27" thickBot="1" x14ac:dyDescent="0.3">
      <c r="A203" s="32"/>
      <c r="B203" s="3" t="s">
        <v>12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ht="15.75" thickBot="1" x14ac:dyDescent="0.3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ht="54" customHeight="1" thickBot="1" x14ac:dyDescent="0.3">
      <c r="A205" s="33" t="s">
        <v>23</v>
      </c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5"/>
    </row>
    <row r="206" spans="1:14" ht="15.75" thickBot="1" x14ac:dyDescent="0.3">
      <c r="A206" s="36"/>
      <c r="B206" s="1"/>
      <c r="C206" s="38"/>
      <c r="D206" s="39"/>
      <c r="E206" s="39"/>
      <c r="F206" s="39"/>
      <c r="G206" s="39"/>
      <c r="H206" s="39"/>
      <c r="I206" s="39"/>
      <c r="J206" s="40"/>
      <c r="K206" s="41" t="s">
        <v>1</v>
      </c>
      <c r="L206" s="42"/>
      <c r="M206" s="42"/>
      <c r="N206" s="43"/>
    </row>
    <row r="207" spans="1:14" ht="15.75" thickBot="1" x14ac:dyDescent="0.3">
      <c r="A207" s="37"/>
      <c r="B207" s="2" t="s">
        <v>2</v>
      </c>
      <c r="C207" s="2"/>
      <c r="D207" s="2">
        <v>2</v>
      </c>
      <c r="E207" s="2">
        <v>3</v>
      </c>
      <c r="F207" s="2">
        <v>4</v>
      </c>
      <c r="G207" s="2">
        <v>5</v>
      </c>
      <c r="H207" s="2">
        <v>6</v>
      </c>
      <c r="I207" s="2">
        <v>7</v>
      </c>
      <c r="J207" s="2">
        <v>8</v>
      </c>
      <c r="K207" s="2">
        <v>9</v>
      </c>
      <c r="L207" s="2">
        <v>10</v>
      </c>
      <c r="M207" s="2">
        <v>11</v>
      </c>
      <c r="N207" s="2" t="s">
        <v>3</v>
      </c>
    </row>
    <row r="208" spans="1:14" ht="52.5" thickBot="1" x14ac:dyDescent="0.3">
      <c r="A208" s="30" t="s">
        <v>4</v>
      </c>
      <c r="B208" s="3" t="s">
        <v>5</v>
      </c>
      <c r="C208" s="4"/>
      <c r="D208" s="4"/>
      <c r="E208" s="4"/>
      <c r="F208" s="4"/>
      <c r="G208" s="4"/>
      <c r="H208" s="4"/>
      <c r="I208" s="8">
        <v>36</v>
      </c>
      <c r="J208" s="8">
        <v>20</v>
      </c>
      <c r="K208" s="8">
        <v>36</v>
      </c>
      <c r="L208" s="8">
        <v>20</v>
      </c>
      <c r="M208" s="8">
        <v>16</v>
      </c>
      <c r="N208" s="8">
        <f>SUM(I208:M208)</f>
        <v>128</v>
      </c>
    </row>
    <row r="209" spans="1:14" ht="15.75" thickBot="1" x14ac:dyDescent="0.3">
      <c r="A209" s="31"/>
      <c r="B209" s="3" t="s">
        <v>6</v>
      </c>
      <c r="C209" s="3"/>
      <c r="D209" s="3"/>
      <c r="E209" s="3"/>
      <c r="F209" s="3"/>
      <c r="G209" s="3"/>
      <c r="H209" s="3"/>
      <c r="I209" s="2">
        <v>8</v>
      </c>
      <c r="J209" s="2">
        <v>1</v>
      </c>
      <c r="K209" s="2">
        <v>11</v>
      </c>
      <c r="L209" s="2">
        <v>6</v>
      </c>
      <c r="M209" s="2">
        <v>7</v>
      </c>
      <c r="N209" s="5">
        <f>SUM(I209:M209)</f>
        <v>33</v>
      </c>
    </row>
    <row r="210" spans="1:14" ht="15.75" thickBot="1" x14ac:dyDescent="0.3">
      <c r="A210" s="31"/>
      <c r="B210" s="3" t="s">
        <v>7</v>
      </c>
      <c r="C210" s="3"/>
      <c r="D210" s="3"/>
      <c r="E210" s="3"/>
      <c r="F210" s="3"/>
      <c r="G210" s="3"/>
      <c r="H210" s="3"/>
      <c r="I210" s="2">
        <v>15</v>
      </c>
      <c r="J210" s="2">
        <v>9</v>
      </c>
      <c r="K210" s="2">
        <v>12</v>
      </c>
      <c r="L210" s="2">
        <v>12</v>
      </c>
      <c r="M210" s="2">
        <v>3</v>
      </c>
      <c r="N210" s="5">
        <f>SUM(I210:M210)</f>
        <v>51</v>
      </c>
    </row>
    <row r="211" spans="1:14" ht="15.75" thickBot="1" x14ac:dyDescent="0.3">
      <c r="A211" s="31"/>
      <c r="B211" s="3" t="s">
        <v>8</v>
      </c>
      <c r="C211" s="3"/>
      <c r="D211" s="3"/>
      <c r="E211" s="3"/>
      <c r="F211" s="3"/>
      <c r="G211" s="3"/>
      <c r="H211" s="3"/>
      <c r="I211" s="2">
        <v>13</v>
      </c>
      <c r="J211" s="2">
        <v>9</v>
      </c>
      <c r="K211" s="2">
        <v>13</v>
      </c>
      <c r="L211" s="2">
        <v>2</v>
      </c>
      <c r="M211" s="2">
        <v>6</v>
      </c>
      <c r="N211" s="5">
        <f>SUM(I211:M211)</f>
        <v>43</v>
      </c>
    </row>
    <row r="212" spans="1:14" ht="15.75" thickBot="1" x14ac:dyDescent="0.3">
      <c r="A212" s="31"/>
      <c r="B212" s="3" t="s">
        <v>9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4"/>
    </row>
    <row r="213" spans="1:14" ht="39.75" thickBot="1" x14ac:dyDescent="0.3">
      <c r="A213" s="31"/>
      <c r="B213" s="3" t="s">
        <v>10</v>
      </c>
      <c r="C213" s="3"/>
      <c r="D213" s="3"/>
      <c r="E213" s="3"/>
      <c r="F213" s="3"/>
      <c r="G213" s="3"/>
      <c r="H213" s="3"/>
      <c r="I213" s="3"/>
      <c r="J213" s="26">
        <v>1</v>
      </c>
      <c r="K213" s="26"/>
      <c r="L213" s="26"/>
      <c r="M213" s="26"/>
      <c r="N213" s="28">
        <v>1</v>
      </c>
    </row>
    <row r="214" spans="1:14" ht="39.75" thickBot="1" x14ac:dyDescent="0.3">
      <c r="A214" s="31"/>
      <c r="B214" s="3" t="s">
        <v>11</v>
      </c>
      <c r="C214" s="4"/>
      <c r="D214" s="4"/>
      <c r="E214" s="4"/>
      <c r="F214" s="4"/>
      <c r="G214" s="4"/>
      <c r="H214" s="4"/>
      <c r="I214" s="8">
        <v>100</v>
      </c>
      <c r="J214" s="8">
        <v>100</v>
      </c>
      <c r="K214" s="8">
        <v>100</v>
      </c>
      <c r="L214" s="8">
        <v>100</v>
      </c>
      <c r="M214" s="8">
        <v>100</v>
      </c>
      <c r="N214" s="8">
        <v>100</v>
      </c>
    </row>
    <row r="215" spans="1:14" ht="27" thickBot="1" x14ac:dyDescent="0.3">
      <c r="A215" s="32"/>
      <c r="B215" s="3" t="s">
        <v>12</v>
      </c>
      <c r="C215" s="4"/>
      <c r="D215" s="4"/>
      <c r="E215" s="4"/>
      <c r="F215" s="4"/>
      <c r="G215" s="4"/>
      <c r="H215" s="4"/>
      <c r="I215" s="5">
        <v>63.8</v>
      </c>
      <c r="J215" s="5">
        <v>50</v>
      </c>
      <c r="K215" s="5">
        <v>63.8</v>
      </c>
      <c r="L215" s="5">
        <v>90</v>
      </c>
      <c r="M215" s="5">
        <v>62.5</v>
      </c>
      <c r="N215" s="5">
        <v>65.599999999999994</v>
      </c>
    </row>
    <row r="216" spans="1:14" ht="52.5" thickBot="1" x14ac:dyDescent="0.3">
      <c r="A216" s="30" t="s">
        <v>13</v>
      </c>
      <c r="B216" s="3" t="s">
        <v>5</v>
      </c>
      <c r="C216" s="4"/>
      <c r="D216" s="4"/>
      <c r="E216" s="4"/>
      <c r="F216" s="4"/>
      <c r="G216" s="4"/>
      <c r="H216" s="4"/>
      <c r="I216" s="5"/>
      <c r="J216" s="5"/>
      <c r="K216" s="5"/>
      <c r="L216" s="5"/>
      <c r="M216" s="5"/>
      <c r="N216" s="5"/>
    </row>
    <row r="217" spans="1:14" ht="15.75" thickBot="1" x14ac:dyDescent="0.3">
      <c r="A217" s="31"/>
      <c r="B217" s="3" t="s">
        <v>6</v>
      </c>
      <c r="C217" s="3"/>
      <c r="D217" s="3"/>
      <c r="E217" s="3"/>
      <c r="F217" s="3"/>
      <c r="G217" s="3"/>
      <c r="H217" s="3"/>
      <c r="I217" s="2"/>
      <c r="J217" s="2"/>
      <c r="K217" s="2"/>
      <c r="L217" s="2"/>
      <c r="M217" s="2"/>
      <c r="N217" s="5"/>
    </row>
    <row r="218" spans="1:14" ht="15.75" thickBot="1" x14ac:dyDescent="0.3">
      <c r="A218" s="31"/>
      <c r="B218" s="3" t="s">
        <v>7</v>
      </c>
      <c r="C218" s="3"/>
      <c r="D218" s="3"/>
      <c r="E218" s="3"/>
      <c r="F218" s="3"/>
      <c r="G218" s="3"/>
      <c r="H218" s="3"/>
      <c r="I218" s="2"/>
      <c r="J218" s="2"/>
      <c r="K218" s="2"/>
      <c r="L218" s="2"/>
      <c r="M218" s="2"/>
      <c r="N218" s="5"/>
    </row>
    <row r="219" spans="1:14" ht="15.75" thickBot="1" x14ac:dyDescent="0.3">
      <c r="A219" s="31"/>
      <c r="B219" s="3" t="s">
        <v>8</v>
      </c>
      <c r="C219" s="3"/>
      <c r="D219" s="3"/>
      <c r="E219" s="3"/>
      <c r="F219" s="3"/>
      <c r="G219" s="3"/>
      <c r="H219" s="3"/>
      <c r="I219" s="2"/>
      <c r="J219" s="2"/>
      <c r="K219" s="2"/>
      <c r="L219" s="2"/>
      <c r="M219" s="2"/>
      <c r="N219" s="5"/>
    </row>
    <row r="220" spans="1:14" ht="15.75" thickBot="1" x14ac:dyDescent="0.3">
      <c r="A220" s="31"/>
      <c r="B220" s="3" t="s">
        <v>9</v>
      </c>
      <c r="C220" s="3"/>
      <c r="D220" s="3"/>
      <c r="E220" s="3"/>
      <c r="F220" s="3"/>
      <c r="G220" s="3"/>
      <c r="H220" s="3"/>
      <c r="I220" s="3"/>
      <c r="J220" s="3"/>
      <c r="K220" s="2"/>
      <c r="L220" s="3"/>
      <c r="M220" s="3"/>
      <c r="N220" s="5"/>
    </row>
    <row r="221" spans="1:14" ht="39.75" thickBot="1" x14ac:dyDescent="0.3">
      <c r="A221" s="31"/>
      <c r="B221" s="3" t="s">
        <v>10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4"/>
    </row>
    <row r="222" spans="1:14" ht="39.75" thickBot="1" x14ac:dyDescent="0.3">
      <c r="A222" s="31"/>
      <c r="B222" s="3" t="s">
        <v>11</v>
      </c>
      <c r="C222" s="4"/>
      <c r="D222" s="4"/>
      <c r="E222" s="4"/>
      <c r="F222" s="4"/>
      <c r="G222" s="4"/>
      <c r="H222" s="4"/>
      <c r="I222" s="5"/>
      <c r="J222" s="5"/>
      <c r="K222" s="5"/>
      <c r="L222" s="5"/>
      <c r="M222" s="5"/>
      <c r="N222" s="5"/>
    </row>
    <row r="223" spans="1:14" ht="27" thickBot="1" x14ac:dyDescent="0.3">
      <c r="A223" s="32"/>
      <c r="B223" s="3" t="s">
        <v>12</v>
      </c>
      <c r="C223" s="4"/>
      <c r="D223" s="4"/>
      <c r="E223" s="4"/>
      <c r="F223" s="4"/>
      <c r="G223" s="4"/>
      <c r="H223" s="4"/>
      <c r="I223" s="5"/>
      <c r="J223" s="5"/>
      <c r="K223" s="5"/>
      <c r="L223" s="5"/>
      <c r="M223" s="5"/>
      <c r="N223" s="5"/>
    </row>
    <row r="224" spans="1:14" ht="52.5" thickBot="1" x14ac:dyDescent="0.3">
      <c r="A224" s="30" t="s">
        <v>14</v>
      </c>
      <c r="B224" s="3" t="s">
        <v>5</v>
      </c>
      <c r="C224" s="4"/>
      <c r="D224" s="4"/>
      <c r="E224" s="4"/>
      <c r="F224" s="4"/>
      <c r="G224" s="4"/>
      <c r="H224" s="4"/>
      <c r="I224" s="5"/>
      <c r="J224" s="5"/>
      <c r="K224" s="5"/>
      <c r="L224" s="5"/>
      <c r="M224" s="5"/>
      <c r="N224" s="5"/>
    </row>
    <row r="225" spans="1:14" ht="15.75" thickBot="1" x14ac:dyDescent="0.3">
      <c r="A225" s="31"/>
      <c r="B225" s="3" t="s">
        <v>6</v>
      </c>
      <c r="C225" s="3"/>
      <c r="D225" s="3"/>
      <c r="E225" s="3"/>
      <c r="F225" s="3"/>
      <c r="G225" s="3"/>
      <c r="H225" s="3"/>
      <c r="I225" s="2"/>
      <c r="J225" s="2"/>
      <c r="K225" s="2"/>
      <c r="L225" s="2"/>
      <c r="M225" s="2"/>
      <c r="N225" s="5"/>
    </row>
    <row r="226" spans="1:14" ht="15.75" thickBot="1" x14ac:dyDescent="0.3">
      <c r="A226" s="31"/>
      <c r="B226" s="3" t="s">
        <v>7</v>
      </c>
      <c r="C226" s="3"/>
      <c r="D226" s="3"/>
      <c r="E226" s="3"/>
      <c r="F226" s="3"/>
      <c r="G226" s="3"/>
      <c r="H226" s="3"/>
      <c r="I226" s="2"/>
      <c r="J226" s="2"/>
      <c r="K226" s="2"/>
      <c r="L226" s="2"/>
      <c r="M226" s="2"/>
      <c r="N226" s="5"/>
    </row>
    <row r="227" spans="1:14" ht="15.75" thickBot="1" x14ac:dyDescent="0.3">
      <c r="A227" s="31"/>
      <c r="B227" s="3" t="s">
        <v>8</v>
      </c>
      <c r="C227" s="3"/>
      <c r="D227" s="3"/>
      <c r="E227" s="3"/>
      <c r="F227" s="3"/>
      <c r="G227" s="3"/>
      <c r="H227" s="3"/>
      <c r="I227" s="2"/>
      <c r="J227" s="2"/>
      <c r="K227" s="2"/>
      <c r="L227" s="2"/>
      <c r="M227" s="2"/>
      <c r="N227" s="5"/>
    </row>
    <row r="228" spans="1:14" ht="15.75" thickBot="1" x14ac:dyDescent="0.3">
      <c r="A228" s="31"/>
      <c r="B228" s="3" t="s">
        <v>9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4"/>
    </row>
    <row r="229" spans="1:14" ht="39.75" thickBot="1" x14ac:dyDescent="0.3">
      <c r="A229" s="31"/>
      <c r="B229" s="3" t="s">
        <v>10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4"/>
    </row>
    <row r="230" spans="1:14" ht="39.75" thickBot="1" x14ac:dyDescent="0.3">
      <c r="A230" s="31"/>
      <c r="B230" s="3" t="s">
        <v>11</v>
      </c>
      <c r="C230" s="4"/>
      <c r="D230" s="4"/>
      <c r="E230" s="4"/>
      <c r="F230" s="4"/>
      <c r="G230" s="4"/>
      <c r="H230" s="4"/>
      <c r="I230" s="5">
        <v>100</v>
      </c>
      <c r="J230" s="5">
        <v>100</v>
      </c>
      <c r="K230" s="5">
        <v>100</v>
      </c>
      <c r="L230" s="5">
        <v>100</v>
      </c>
      <c r="M230" s="5">
        <v>100</v>
      </c>
      <c r="N230" s="5">
        <v>100</v>
      </c>
    </row>
    <row r="231" spans="1:14" ht="27" thickBot="1" x14ac:dyDescent="0.3">
      <c r="A231" s="32"/>
      <c r="B231" s="3" t="s">
        <v>12</v>
      </c>
      <c r="C231" s="4"/>
      <c r="D231" s="4"/>
      <c r="E231" s="4"/>
      <c r="F231" s="4"/>
      <c r="G231" s="4"/>
      <c r="H231" s="4"/>
      <c r="I231" s="5"/>
      <c r="J231" s="5"/>
      <c r="K231" s="5"/>
      <c r="L231" s="5"/>
      <c r="M231" s="5"/>
      <c r="N231" s="5"/>
    </row>
    <row r="232" spans="1:14" ht="52.5" thickBot="1" x14ac:dyDescent="0.3">
      <c r="A232" s="30" t="s">
        <v>15</v>
      </c>
      <c r="B232" s="3" t="s">
        <v>5</v>
      </c>
      <c r="C232" s="4"/>
      <c r="D232" s="4"/>
      <c r="E232" s="4"/>
      <c r="F232" s="4"/>
      <c r="G232" s="4"/>
      <c r="H232" s="4"/>
      <c r="I232" s="5"/>
      <c r="J232" s="5"/>
      <c r="K232" s="5"/>
      <c r="L232" s="5"/>
      <c r="M232" s="5"/>
      <c r="N232" s="5"/>
    </row>
    <row r="233" spans="1:14" ht="15.75" thickBot="1" x14ac:dyDescent="0.3">
      <c r="A233" s="31"/>
      <c r="B233" s="3" t="s">
        <v>6</v>
      </c>
      <c r="C233" s="3"/>
      <c r="D233" s="3"/>
      <c r="E233" s="3"/>
      <c r="F233" s="3"/>
      <c r="G233" s="3"/>
      <c r="H233" s="3"/>
      <c r="I233" s="2"/>
      <c r="J233" s="2"/>
      <c r="K233" s="2"/>
      <c r="L233" s="2"/>
      <c r="M233" s="2"/>
      <c r="N233" s="5"/>
    </row>
    <row r="234" spans="1:14" ht="15.75" thickBot="1" x14ac:dyDescent="0.3">
      <c r="A234" s="31"/>
      <c r="B234" s="3" t="s">
        <v>7</v>
      </c>
      <c r="C234" s="3"/>
      <c r="D234" s="3"/>
      <c r="E234" s="3"/>
      <c r="F234" s="3"/>
      <c r="G234" s="3"/>
      <c r="H234" s="3"/>
      <c r="I234" s="2"/>
      <c r="J234" s="2"/>
      <c r="K234" s="2"/>
      <c r="L234" s="2"/>
      <c r="M234" s="2"/>
      <c r="N234" s="5"/>
    </row>
    <row r="235" spans="1:14" ht="15.75" thickBot="1" x14ac:dyDescent="0.3">
      <c r="A235" s="31"/>
      <c r="B235" s="3" t="s">
        <v>8</v>
      </c>
      <c r="C235" s="3"/>
      <c r="D235" s="3"/>
      <c r="E235" s="3"/>
      <c r="F235" s="3"/>
      <c r="G235" s="3"/>
      <c r="H235" s="3"/>
      <c r="I235" s="2"/>
      <c r="J235" s="2"/>
      <c r="K235" s="2"/>
      <c r="L235" s="2"/>
      <c r="M235" s="2"/>
      <c r="N235" s="5"/>
    </row>
    <row r="236" spans="1:14" ht="15.75" thickBot="1" x14ac:dyDescent="0.3">
      <c r="A236" s="31"/>
      <c r="B236" s="3" t="s">
        <v>9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4"/>
    </row>
    <row r="237" spans="1:14" ht="39.75" thickBot="1" x14ac:dyDescent="0.3">
      <c r="A237" s="31"/>
      <c r="B237" s="3" t="s">
        <v>10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4"/>
    </row>
    <row r="238" spans="1:14" ht="39.75" thickBot="1" x14ac:dyDescent="0.3">
      <c r="A238" s="31"/>
      <c r="B238" s="3" t="s">
        <v>11</v>
      </c>
      <c r="C238" s="4"/>
      <c r="D238" s="4"/>
      <c r="E238" s="4"/>
      <c r="F238" s="4"/>
      <c r="G238" s="4"/>
      <c r="H238" s="4"/>
      <c r="I238" s="5">
        <v>100</v>
      </c>
      <c r="J238" s="5">
        <v>100</v>
      </c>
      <c r="K238" s="5">
        <v>100</v>
      </c>
      <c r="L238" s="5">
        <v>100</v>
      </c>
      <c r="M238" s="5">
        <v>100</v>
      </c>
      <c r="N238" s="5">
        <v>100</v>
      </c>
    </row>
    <row r="239" spans="1:14" ht="27" thickBot="1" x14ac:dyDescent="0.3">
      <c r="A239" s="32"/>
      <c r="B239" s="3" t="s">
        <v>12</v>
      </c>
      <c r="C239" s="4"/>
      <c r="D239" s="4"/>
      <c r="E239" s="4"/>
      <c r="F239" s="4"/>
      <c r="G239" s="4"/>
      <c r="H239" s="4"/>
      <c r="I239" s="5"/>
      <c r="J239" s="5"/>
      <c r="K239" s="5"/>
      <c r="L239" s="5"/>
      <c r="M239" s="5"/>
      <c r="N239" s="5"/>
    </row>
    <row r="240" spans="1:14" ht="52.5" thickBot="1" x14ac:dyDescent="0.3">
      <c r="A240" s="30" t="s">
        <v>17</v>
      </c>
      <c r="B240" s="3" t="s">
        <v>5</v>
      </c>
      <c r="C240" s="4"/>
      <c r="D240" s="4"/>
      <c r="E240" s="4"/>
      <c r="F240" s="4"/>
      <c r="G240" s="4"/>
      <c r="H240" s="4"/>
      <c r="I240" s="5"/>
      <c r="J240" s="5"/>
      <c r="K240" s="5"/>
      <c r="L240" s="5"/>
      <c r="M240" s="5"/>
      <c r="N240" s="5"/>
    </row>
    <row r="241" spans="1:14" ht="15.75" thickBot="1" x14ac:dyDescent="0.3">
      <c r="A241" s="31"/>
      <c r="B241" s="3" t="s">
        <v>6</v>
      </c>
      <c r="C241" s="3"/>
      <c r="D241" s="3"/>
      <c r="E241" s="3"/>
      <c r="F241" s="3"/>
      <c r="G241" s="3"/>
      <c r="H241" s="3"/>
      <c r="I241" s="2"/>
      <c r="J241" s="2"/>
      <c r="K241" s="2"/>
      <c r="L241" s="2"/>
      <c r="M241" s="2"/>
      <c r="N241" s="5"/>
    </row>
    <row r="242" spans="1:14" ht="15.75" thickBot="1" x14ac:dyDescent="0.3">
      <c r="A242" s="31"/>
      <c r="B242" s="3" t="s">
        <v>7</v>
      </c>
      <c r="C242" s="3"/>
      <c r="D242" s="3"/>
      <c r="E242" s="3"/>
      <c r="F242" s="3"/>
      <c r="G242" s="3"/>
      <c r="H242" s="3"/>
      <c r="I242" s="2"/>
      <c r="J242" s="2"/>
      <c r="K242" s="2"/>
      <c r="L242" s="2"/>
      <c r="M242" s="2"/>
      <c r="N242" s="5"/>
    </row>
    <row r="243" spans="1:14" ht="15.75" thickBot="1" x14ac:dyDescent="0.3">
      <c r="A243" s="31"/>
      <c r="B243" s="3" t="s">
        <v>8</v>
      </c>
      <c r="C243" s="3"/>
      <c r="D243" s="3"/>
      <c r="E243" s="3"/>
      <c r="F243" s="3"/>
      <c r="G243" s="3"/>
      <c r="H243" s="3"/>
      <c r="I243" s="2"/>
      <c r="J243" s="2"/>
      <c r="K243" s="2"/>
      <c r="L243" s="2"/>
      <c r="M243" s="2"/>
      <c r="N243" s="5"/>
    </row>
    <row r="244" spans="1:14" ht="15.75" thickBot="1" x14ac:dyDescent="0.3">
      <c r="A244" s="31"/>
      <c r="B244" s="3" t="s">
        <v>9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4"/>
    </row>
    <row r="245" spans="1:14" ht="39.75" thickBot="1" x14ac:dyDescent="0.3">
      <c r="A245" s="31"/>
      <c r="B245" s="3" t="s">
        <v>10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4"/>
    </row>
    <row r="246" spans="1:14" ht="39.75" thickBot="1" x14ac:dyDescent="0.3">
      <c r="A246" s="31"/>
      <c r="B246" s="3" t="s">
        <v>11</v>
      </c>
      <c r="C246" s="4"/>
      <c r="D246" s="4"/>
      <c r="E246" s="4"/>
      <c r="F246" s="4"/>
      <c r="G246" s="4"/>
      <c r="H246" s="4"/>
      <c r="I246" s="5">
        <v>100</v>
      </c>
      <c r="J246" s="5">
        <v>100</v>
      </c>
      <c r="K246" s="5">
        <v>100</v>
      </c>
      <c r="L246" s="5">
        <v>100</v>
      </c>
      <c r="M246" s="5">
        <v>100</v>
      </c>
      <c r="N246" s="5">
        <v>100</v>
      </c>
    </row>
    <row r="247" spans="1:14" ht="27" thickBot="1" x14ac:dyDescent="0.3">
      <c r="A247" s="32"/>
      <c r="B247" s="3" t="s">
        <v>12</v>
      </c>
      <c r="C247" s="4"/>
      <c r="D247" s="4"/>
      <c r="E247" s="4"/>
      <c r="F247" s="4"/>
      <c r="G247" s="4"/>
      <c r="H247" s="4"/>
      <c r="I247" s="5"/>
      <c r="J247" s="5"/>
      <c r="K247" s="5"/>
      <c r="L247" s="5"/>
      <c r="M247" s="5"/>
      <c r="N247" s="5"/>
    </row>
    <row r="248" spans="1:14" ht="52.5" thickBot="1" x14ac:dyDescent="0.3">
      <c r="A248" s="30" t="s">
        <v>18</v>
      </c>
      <c r="B248" s="3" t="s">
        <v>5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5"/>
      <c r="N248" s="5"/>
    </row>
    <row r="249" spans="1:14" ht="15.75" thickBot="1" x14ac:dyDescent="0.3">
      <c r="A249" s="31"/>
      <c r="B249" s="3" t="s">
        <v>6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2"/>
      <c r="N249" s="5"/>
    </row>
    <row r="250" spans="1:14" ht="15.75" thickBot="1" x14ac:dyDescent="0.3">
      <c r="A250" s="31"/>
      <c r="B250" s="3" t="s">
        <v>7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2"/>
      <c r="N250" s="5"/>
    </row>
    <row r="251" spans="1:14" ht="15.75" thickBot="1" x14ac:dyDescent="0.3">
      <c r="A251" s="31"/>
      <c r="B251" s="3" t="s">
        <v>8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2"/>
      <c r="N251" s="5"/>
    </row>
    <row r="252" spans="1:14" ht="15.75" thickBot="1" x14ac:dyDescent="0.3">
      <c r="A252" s="31"/>
      <c r="B252" s="3" t="s">
        <v>9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4"/>
    </row>
    <row r="253" spans="1:14" ht="39.75" thickBot="1" x14ac:dyDescent="0.3">
      <c r="A253" s="31"/>
      <c r="B253" s="3" t="s">
        <v>10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4"/>
    </row>
    <row r="254" spans="1:14" ht="39.75" thickBot="1" x14ac:dyDescent="0.3">
      <c r="A254" s="31"/>
      <c r="B254" s="3" t="s">
        <v>11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5"/>
      <c r="N254" s="5"/>
    </row>
    <row r="255" spans="1:14" ht="27" thickBot="1" x14ac:dyDescent="0.3">
      <c r="A255" s="32"/>
      <c r="B255" s="3" t="s">
        <v>12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5"/>
      <c r="N255" s="5"/>
    </row>
    <row r="256" spans="1:14" ht="52.5" thickBot="1" x14ac:dyDescent="0.3">
      <c r="A256" s="30" t="s">
        <v>19</v>
      </c>
      <c r="B256" s="3" t="s">
        <v>5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ht="15.75" thickBot="1" x14ac:dyDescent="0.3">
      <c r="A257" s="31"/>
      <c r="B257" s="3" t="s">
        <v>6</v>
      </c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4"/>
    </row>
    <row r="258" spans="1:14" ht="15.75" thickBot="1" x14ac:dyDescent="0.3">
      <c r="A258" s="31"/>
      <c r="B258" s="3" t="s">
        <v>7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4"/>
    </row>
    <row r="259" spans="1:14" ht="15.75" thickBot="1" x14ac:dyDescent="0.3">
      <c r="A259" s="31"/>
      <c r="B259" s="3" t="s">
        <v>8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4"/>
    </row>
    <row r="260" spans="1:14" ht="15.75" thickBot="1" x14ac:dyDescent="0.3">
      <c r="A260" s="31"/>
      <c r="B260" s="3" t="s">
        <v>9</v>
      </c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4"/>
    </row>
    <row r="261" spans="1:14" ht="39.75" thickBot="1" x14ac:dyDescent="0.3">
      <c r="A261" s="31"/>
      <c r="B261" s="3" t="s">
        <v>10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4"/>
    </row>
    <row r="262" spans="1:14" ht="39.75" thickBot="1" x14ac:dyDescent="0.3">
      <c r="A262" s="31"/>
      <c r="B262" s="3" t="s">
        <v>11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ht="27" thickBot="1" x14ac:dyDescent="0.3">
      <c r="A263" s="32"/>
      <c r="B263" s="3" t="s">
        <v>12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ht="52.5" thickBot="1" x14ac:dyDescent="0.3">
      <c r="A264" s="30" t="s">
        <v>20</v>
      </c>
      <c r="B264" s="3" t="s">
        <v>5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5"/>
      <c r="N264" s="5"/>
    </row>
    <row r="265" spans="1:14" ht="15.75" thickBot="1" x14ac:dyDescent="0.3">
      <c r="A265" s="31"/>
      <c r="B265" s="3" t="s">
        <v>6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2"/>
      <c r="N265" s="5"/>
    </row>
    <row r="266" spans="1:14" ht="15.75" thickBot="1" x14ac:dyDescent="0.3">
      <c r="A266" s="31"/>
      <c r="B266" s="3" t="s">
        <v>7</v>
      </c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2"/>
      <c r="N266" s="5"/>
    </row>
    <row r="267" spans="1:14" ht="15.75" thickBot="1" x14ac:dyDescent="0.3">
      <c r="A267" s="31"/>
      <c r="B267" s="3" t="s">
        <v>8</v>
      </c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2"/>
      <c r="N267" s="5"/>
    </row>
    <row r="268" spans="1:14" ht="15.75" thickBot="1" x14ac:dyDescent="0.3">
      <c r="A268" s="31"/>
      <c r="B268" s="3" t="s">
        <v>9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4"/>
    </row>
    <row r="269" spans="1:14" ht="39.75" thickBot="1" x14ac:dyDescent="0.3">
      <c r="A269" s="31"/>
      <c r="B269" s="3" t="s">
        <v>10</v>
      </c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4"/>
    </row>
    <row r="270" spans="1:14" ht="39.75" thickBot="1" x14ac:dyDescent="0.3">
      <c r="A270" s="31"/>
      <c r="B270" s="3" t="s">
        <v>11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5"/>
      <c r="N270" s="5"/>
    </row>
    <row r="271" spans="1:14" ht="27" thickBot="1" x14ac:dyDescent="0.3">
      <c r="A271" s="32"/>
      <c r="B271" s="3" t="s">
        <v>12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5"/>
      <c r="N271" s="5"/>
    </row>
    <row r="272" spans="1:14" ht="15.75" thickBot="1" x14ac:dyDescent="0.3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1:14" ht="54" customHeight="1" thickBot="1" x14ac:dyDescent="0.3">
      <c r="A273" s="33" t="s">
        <v>26</v>
      </c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5"/>
    </row>
    <row r="274" spans="1:14" ht="15.75" thickBot="1" x14ac:dyDescent="0.3">
      <c r="A274" s="36"/>
      <c r="B274" s="1"/>
      <c r="C274" s="38"/>
      <c r="D274" s="39"/>
      <c r="E274" s="39"/>
      <c r="F274" s="39"/>
      <c r="G274" s="39"/>
      <c r="H274" s="39"/>
      <c r="I274" s="39"/>
      <c r="J274" s="40"/>
      <c r="K274" s="41" t="s">
        <v>1</v>
      </c>
      <c r="L274" s="42"/>
      <c r="M274" s="42"/>
      <c r="N274" s="43"/>
    </row>
    <row r="275" spans="1:14" ht="15.75" thickBot="1" x14ac:dyDescent="0.3">
      <c r="A275" s="37"/>
      <c r="B275" s="2" t="s">
        <v>2</v>
      </c>
      <c r="C275" s="2"/>
      <c r="D275" s="2">
        <v>2</v>
      </c>
      <c r="E275" s="2">
        <v>3</v>
      </c>
      <c r="F275" s="2">
        <v>4</v>
      </c>
      <c r="G275" s="2">
        <v>5</v>
      </c>
      <c r="H275" s="2">
        <v>6</v>
      </c>
      <c r="I275" s="2">
        <v>7</v>
      </c>
      <c r="J275" s="2">
        <v>8</v>
      </c>
      <c r="K275" s="2">
        <v>9</v>
      </c>
      <c r="L275" s="2">
        <v>10</v>
      </c>
      <c r="M275" s="2">
        <v>11</v>
      </c>
      <c r="N275" s="2" t="s">
        <v>3</v>
      </c>
    </row>
    <row r="276" spans="1:14" ht="52.5" thickBot="1" x14ac:dyDescent="0.3">
      <c r="A276" s="30" t="s">
        <v>4</v>
      </c>
      <c r="B276" s="3" t="s">
        <v>5</v>
      </c>
      <c r="C276" s="4"/>
      <c r="D276" s="4"/>
      <c r="E276" s="4"/>
      <c r="F276" s="4"/>
      <c r="G276" s="5"/>
      <c r="H276" s="5"/>
      <c r="I276" s="5"/>
      <c r="J276" s="5"/>
      <c r="K276" s="5"/>
      <c r="L276" s="5"/>
      <c r="M276" s="5"/>
      <c r="N276" s="4"/>
    </row>
    <row r="277" spans="1:14" ht="15.75" thickBot="1" x14ac:dyDescent="0.3">
      <c r="A277" s="31"/>
      <c r="B277" s="3" t="s">
        <v>6</v>
      </c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4"/>
    </row>
    <row r="278" spans="1:14" ht="15.75" thickBot="1" x14ac:dyDescent="0.3">
      <c r="A278" s="31"/>
      <c r="B278" s="3" t="s">
        <v>7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4"/>
    </row>
    <row r="279" spans="1:14" ht="15.75" thickBot="1" x14ac:dyDescent="0.3">
      <c r="A279" s="31"/>
      <c r="B279" s="3" t="s">
        <v>8</v>
      </c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4"/>
    </row>
    <row r="280" spans="1:14" ht="15.75" thickBot="1" x14ac:dyDescent="0.3">
      <c r="A280" s="31"/>
      <c r="B280" s="3" t="s">
        <v>9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4"/>
    </row>
    <row r="281" spans="1:14" ht="39.75" thickBot="1" x14ac:dyDescent="0.3">
      <c r="A281" s="31"/>
      <c r="B281" s="3" t="s">
        <v>10</v>
      </c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4"/>
    </row>
    <row r="282" spans="1:14" ht="39.75" thickBot="1" x14ac:dyDescent="0.3">
      <c r="A282" s="31"/>
      <c r="B282" s="3" t="s">
        <v>11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ht="27" thickBot="1" x14ac:dyDescent="0.3">
      <c r="A283" s="32"/>
      <c r="B283" s="3" t="s">
        <v>12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ht="52.5" thickBot="1" x14ac:dyDescent="0.3">
      <c r="A284" s="30" t="s">
        <v>13</v>
      </c>
      <c r="B284" s="3" t="s">
        <v>5</v>
      </c>
      <c r="C284" s="4"/>
      <c r="D284" s="4"/>
      <c r="E284" s="4"/>
      <c r="F284" s="4"/>
      <c r="G284" s="5"/>
      <c r="H284" s="5"/>
      <c r="I284" s="5"/>
      <c r="J284" s="5"/>
      <c r="K284" s="5"/>
      <c r="L284" s="5"/>
      <c r="M284" s="5"/>
      <c r="N284" s="5"/>
    </row>
    <row r="285" spans="1:14" ht="15.75" thickBot="1" x14ac:dyDescent="0.3">
      <c r="A285" s="31"/>
      <c r="B285" s="3" t="s">
        <v>6</v>
      </c>
      <c r="C285" s="3"/>
      <c r="D285" s="3"/>
      <c r="E285" s="3"/>
      <c r="F285" s="3"/>
      <c r="G285" s="2"/>
      <c r="H285" s="2"/>
      <c r="I285" s="2"/>
      <c r="J285" s="2"/>
      <c r="K285" s="2"/>
      <c r="L285" s="2"/>
      <c r="M285" s="2"/>
      <c r="N285" s="5"/>
    </row>
    <row r="286" spans="1:14" ht="15.75" thickBot="1" x14ac:dyDescent="0.3">
      <c r="A286" s="31"/>
      <c r="B286" s="3" t="s">
        <v>7</v>
      </c>
      <c r="C286" s="3"/>
      <c r="D286" s="3"/>
      <c r="E286" s="3"/>
      <c r="F286" s="3"/>
      <c r="G286" s="2"/>
      <c r="H286" s="2"/>
      <c r="I286" s="2"/>
      <c r="J286" s="2"/>
      <c r="K286" s="2"/>
      <c r="L286" s="2"/>
      <c r="M286" s="2"/>
      <c r="N286" s="5"/>
    </row>
    <row r="287" spans="1:14" ht="15.75" thickBot="1" x14ac:dyDescent="0.3">
      <c r="A287" s="31"/>
      <c r="B287" s="3" t="s">
        <v>8</v>
      </c>
      <c r="C287" s="3"/>
      <c r="D287" s="3"/>
      <c r="E287" s="3"/>
      <c r="F287" s="3"/>
      <c r="G287" s="2"/>
      <c r="H287" s="2"/>
      <c r="I287" s="2"/>
      <c r="J287" s="2"/>
      <c r="K287" s="2"/>
      <c r="L287" s="2"/>
      <c r="M287" s="2"/>
      <c r="N287" s="5"/>
    </row>
    <row r="288" spans="1:14" ht="15.75" thickBot="1" x14ac:dyDescent="0.3">
      <c r="A288" s="31"/>
      <c r="B288" s="3" t="s">
        <v>9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4"/>
    </row>
    <row r="289" spans="1:14" ht="39.75" thickBot="1" x14ac:dyDescent="0.3">
      <c r="A289" s="31"/>
      <c r="B289" s="3" t="s">
        <v>10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4"/>
    </row>
    <row r="290" spans="1:14" ht="39.75" thickBot="1" x14ac:dyDescent="0.3">
      <c r="A290" s="31"/>
      <c r="B290" s="3" t="s">
        <v>11</v>
      </c>
      <c r="C290" s="4"/>
      <c r="D290" s="4"/>
      <c r="E290" s="4"/>
      <c r="F290" s="4"/>
      <c r="G290" s="5">
        <v>100</v>
      </c>
      <c r="H290" s="5">
        <v>100</v>
      </c>
      <c r="I290" s="5">
        <v>100</v>
      </c>
      <c r="J290" s="5">
        <v>100</v>
      </c>
      <c r="K290" s="5">
        <v>100</v>
      </c>
      <c r="L290" s="5">
        <v>100</v>
      </c>
      <c r="M290" s="5">
        <v>100</v>
      </c>
      <c r="N290" s="5">
        <v>100</v>
      </c>
    </row>
    <row r="291" spans="1:14" ht="27" thickBot="1" x14ac:dyDescent="0.3">
      <c r="A291" s="32"/>
      <c r="B291" s="3" t="s">
        <v>12</v>
      </c>
      <c r="C291" s="4"/>
      <c r="D291" s="4"/>
      <c r="E291" s="4"/>
      <c r="F291" s="4"/>
      <c r="G291" s="5"/>
      <c r="H291" s="5"/>
      <c r="I291" s="5"/>
      <c r="J291" s="5"/>
      <c r="K291" s="5"/>
      <c r="L291" s="5"/>
      <c r="M291" s="5"/>
      <c r="N291" s="5"/>
    </row>
    <row r="292" spans="1:14" ht="52.5" thickBot="1" x14ac:dyDescent="0.3">
      <c r="A292" s="30" t="s">
        <v>14</v>
      </c>
      <c r="B292" s="3" t="s">
        <v>5</v>
      </c>
      <c r="C292" s="4"/>
      <c r="D292" s="4"/>
      <c r="E292" s="4"/>
      <c r="F292" s="4"/>
      <c r="G292" s="5"/>
      <c r="H292" s="5"/>
      <c r="I292" s="5"/>
      <c r="J292" s="5"/>
      <c r="K292" s="5"/>
      <c r="L292" s="5"/>
      <c r="M292" s="5"/>
      <c r="N292" s="5"/>
    </row>
    <row r="293" spans="1:14" ht="15.75" thickBot="1" x14ac:dyDescent="0.3">
      <c r="A293" s="31"/>
      <c r="B293" s="3" t="s">
        <v>6</v>
      </c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4"/>
    </row>
    <row r="294" spans="1:14" ht="15.75" thickBot="1" x14ac:dyDescent="0.3">
      <c r="A294" s="31"/>
      <c r="B294" s="3" t="s">
        <v>7</v>
      </c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4"/>
    </row>
    <row r="295" spans="1:14" ht="15.75" thickBot="1" x14ac:dyDescent="0.3">
      <c r="A295" s="31"/>
      <c r="B295" s="3" t="s">
        <v>8</v>
      </c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4"/>
    </row>
    <row r="296" spans="1:14" ht="15.75" thickBot="1" x14ac:dyDescent="0.3">
      <c r="A296" s="31"/>
      <c r="B296" s="3" t="s">
        <v>9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4"/>
    </row>
    <row r="297" spans="1:14" ht="39.75" thickBot="1" x14ac:dyDescent="0.3">
      <c r="A297" s="31"/>
      <c r="B297" s="3" t="s">
        <v>10</v>
      </c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4"/>
    </row>
    <row r="298" spans="1:14" ht="39.75" thickBot="1" x14ac:dyDescent="0.3">
      <c r="A298" s="31"/>
      <c r="B298" s="3" t="s">
        <v>11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ht="27" thickBot="1" x14ac:dyDescent="0.3">
      <c r="A299" s="32"/>
      <c r="B299" s="3" t="s">
        <v>12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ht="52.5" thickBot="1" x14ac:dyDescent="0.3">
      <c r="A300" s="30" t="s">
        <v>15</v>
      </c>
      <c r="B300" s="3" t="s">
        <v>5</v>
      </c>
      <c r="C300" s="4"/>
      <c r="D300" s="4"/>
      <c r="E300" s="4"/>
      <c r="F300" s="4"/>
      <c r="G300" s="5"/>
      <c r="H300" s="5"/>
      <c r="I300" s="5"/>
      <c r="J300" s="5"/>
      <c r="K300" s="5"/>
      <c r="L300" s="5"/>
      <c r="M300" s="5"/>
      <c r="N300" s="5"/>
    </row>
    <row r="301" spans="1:14" ht="15.75" thickBot="1" x14ac:dyDescent="0.3">
      <c r="A301" s="31"/>
      <c r="B301" s="3" t="s">
        <v>6</v>
      </c>
      <c r="C301" s="3"/>
      <c r="D301" s="3"/>
      <c r="E301" s="3"/>
      <c r="F301" s="3"/>
      <c r="G301" s="2"/>
      <c r="H301" s="2"/>
      <c r="I301" s="2"/>
      <c r="J301" s="2"/>
      <c r="K301" s="2"/>
      <c r="L301" s="2"/>
      <c r="M301" s="2"/>
      <c r="N301" s="5"/>
    </row>
    <row r="302" spans="1:14" ht="15.75" thickBot="1" x14ac:dyDescent="0.3">
      <c r="A302" s="31"/>
      <c r="B302" s="3" t="s">
        <v>7</v>
      </c>
      <c r="C302" s="3"/>
      <c r="D302" s="3"/>
      <c r="E302" s="3"/>
      <c r="F302" s="3"/>
      <c r="G302" s="2"/>
      <c r="H302" s="2"/>
      <c r="I302" s="2"/>
      <c r="J302" s="2"/>
      <c r="K302" s="2"/>
      <c r="L302" s="2"/>
      <c r="M302" s="3"/>
      <c r="N302" s="5"/>
    </row>
    <row r="303" spans="1:14" ht="15.75" thickBot="1" x14ac:dyDescent="0.3">
      <c r="A303" s="31"/>
      <c r="B303" s="3" t="s">
        <v>8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4"/>
    </row>
    <row r="304" spans="1:14" ht="15.75" thickBot="1" x14ac:dyDescent="0.3">
      <c r="A304" s="31"/>
      <c r="B304" s="3" t="s">
        <v>9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4"/>
    </row>
    <row r="305" spans="1:14" ht="39.75" thickBot="1" x14ac:dyDescent="0.3">
      <c r="A305" s="31"/>
      <c r="B305" s="3" t="s">
        <v>10</v>
      </c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4"/>
    </row>
    <row r="306" spans="1:14" ht="39.75" thickBot="1" x14ac:dyDescent="0.3">
      <c r="A306" s="31"/>
      <c r="B306" s="3" t="s">
        <v>11</v>
      </c>
      <c r="C306" s="4"/>
      <c r="D306" s="4"/>
      <c r="E306" s="4"/>
      <c r="F306" s="4"/>
      <c r="G306" s="5">
        <v>100</v>
      </c>
      <c r="H306" s="5">
        <v>100</v>
      </c>
      <c r="I306" s="5">
        <v>100</v>
      </c>
      <c r="J306" s="5">
        <v>100</v>
      </c>
      <c r="K306" s="5">
        <v>100</v>
      </c>
      <c r="L306" s="5">
        <v>100</v>
      </c>
      <c r="M306" s="5">
        <v>100</v>
      </c>
      <c r="N306" s="5">
        <v>100</v>
      </c>
    </row>
    <row r="307" spans="1:14" ht="27" thickBot="1" x14ac:dyDescent="0.3">
      <c r="A307" s="32"/>
      <c r="B307" s="3" t="s">
        <v>12</v>
      </c>
      <c r="C307" s="4"/>
      <c r="D307" s="4"/>
      <c r="E307" s="4"/>
      <c r="F307" s="4"/>
      <c r="G307" s="5"/>
      <c r="H307" s="5"/>
      <c r="I307" s="5"/>
      <c r="J307" s="5"/>
      <c r="K307" s="5"/>
      <c r="L307" s="5"/>
      <c r="M307" s="5"/>
      <c r="N307" s="5"/>
    </row>
    <row r="308" spans="1:14" ht="52.5" thickBot="1" x14ac:dyDescent="0.3">
      <c r="A308" s="30" t="s">
        <v>17</v>
      </c>
      <c r="B308" s="3" t="s">
        <v>5</v>
      </c>
      <c r="C308" s="4"/>
      <c r="D308" s="4"/>
      <c r="E308" s="4"/>
      <c r="F308" s="4"/>
      <c r="G308" s="5"/>
      <c r="H308" s="5"/>
      <c r="I308" s="5"/>
      <c r="J308" s="5"/>
      <c r="K308" s="5"/>
      <c r="L308" s="5"/>
      <c r="M308" s="5"/>
      <c r="N308" s="5"/>
    </row>
    <row r="309" spans="1:14" ht="15.75" thickBot="1" x14ac:dyDescent="0.3">
      <c r="A309" s="31"/>
      <c r="B309" s="3" t="s">
        <v>6</v>
      </c>
      <c r="C309" s="3"/>
      <c r="D309" s="3"/>
      <c r="E309" s="3"/>
      <c r="F309" s="3"/>
      <c r="G309" s="2"/>
      <c r="H309" s="2"/>
      <c r="I309" s="2"/>
      <c r="J309" s="2"/>
      <c r="K309" s="2"/>
      <c r="L309" s="2"/>
      <c r="M309" s="2"/>
      <c r="N309" s="5"/>
    </row>
    <row r="310" spans="1:14" ht="15.75" thickBot="1" x14ac:dyDescent="0.3">
      <c r="A310" s="31"/>
      <c r="B310" s="3" t="s">
        <v>7</v>
      </c>
      <c r="C310" s="3"/>
      <c r="D310" s="3"/>
      <c r="E310" s="3"/>
      <c r="F310" s="3"/>
      <c r="G310" s="2"/>
      <c r="H310" s="2"/>
      <c r="I310" s="2"/>
      <c r="J310" s="2"/>
      <c r="K310" s="2"/>
      <c r="L310" s="2"/>
      <c r="M310" s="3"/>
      <c r="N310" s="5"/>
    </row>
    <row r="311" spans="1:14" ht="15.75" thickBot="1" x14ac:dyDescent="0.3">
      <c r="A311" s="31"/>
      <c r="B311" s="3" t="s">
        <v>8</v>
      </c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4"/>
    </row>
    <row r="312" spans="1:14" ht="15.75" thickBot="1" x14ac:dyDescent="0.3">
      <c r="A312" s="31"/>
      <c r="B312" s="3" t="s">
        <v>9</v>
      </c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4"/>
    </row>
    <row r="313" spans="1:14" ht="39.75" thickBot="1" x14ac:dyDescent="0.3">
      <c r="A313" s="31"/>
      <c r="B313" s="3" t="s">
        <v>10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4"/>
    </row>
    <row r="314" spans="1:14" ht="39.75" thickBot="1" x14ac:dyDescent="0.3">
      <c r="A314" s="31"/>
      <c r="B314" s="3" t="s">
        <v>11</v>
      </c>
      <c r="C314" s="4"/>
      <c r="D314" s="4"/>
      <c r="E314" s="4"/>
      <c r="F314" s="4"/>
      <c r="G314" s="5">
        <v>100</v>
      </c>
      <c r="H314" s="5">
        <v>100</v>
      </c>
      <c r="I314" s="5">
        <v>100</v>
      </c>
      <c r="J314" s="5">
        <v>100</v>
      </c>
      <c r="K314" s="5">
        <v>100</v>
      </c>
      <c r="L314" s="5">
        <v>100</v>
      </c>
      <c r="M314" s="5">
        <v>100</v>
      </c>
      <c r="N314" s="5">
        <v>100</v>
      </c>
    </row>
    <row r="315" spans="1:14" ht="27" thickBot="1" x14ac:dyDescent="0.3">
      <c r="A315" s="32"/>
      <c r="B315" s="3" t="s">
        <v>12</v>
      </c>
      <c r="C315" s="4"/>
      <c r="D315" s="4"/>
      <c r="E315" s="4"/>
      <c r="F315" s="4"/>
      <c r="G315" s="5"/>
      <c r="H315" s="5"/>
      <c r="I315" s="5"/>
      <c r="J315" s="5"/>
      <c r="K315" s="5"/>
      <c r="L315" s="5"/>
      <c r="M315" s="5"/>
      <c r="N315" s="5"/>
    </row>
    <row r="316" spans="1:14" ht="52.5" thickBot="1" x14ac:dyDescent="0.3">
      <c r="A316" s="30" t="s">
        <v>18</v>
      </c>
      <c r="B316" s="3" t="s">
        <v>5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ht="15.75" thickBot="1" x14ac:dyDescent="0.3">
      <c r="A317" s="31"/>
      <c r="B317" s="3" t="s">
        <v>6</v>
      </c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4"/>
    </row>
    <row r="318" spans="1:14" ht="15.75" thickBot="1" x14ac:dyDescent="0.3">
      <c r="A318" s="31"/>
      <c r="B318" s="3" t="s">
        <v>7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4"/>
    </row>
    <row r="319" spans="1:14" ht="15.75" thickBot="1" x14ac:dyDescent="0.3">
      <c r="A319" s="31"/>
      <c r="B319" s="3" t="s">
        <v>8</v>
      </c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4"/>
    </row>
    <row r="320" spans="1:14" ht="15.75" thickBot="1" x14ac:dyDescent="0.3">
      <c r="A320" s="31"/>
      <c r="B320" s="3" t="s">
        <v>9</v>
      </c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4"/>
    </row>
    <row r="321" spans="1:14" ht="39.75" thickBot="1" x14ac:dyDescent="0.3">
      <c r="A321" s="31"/>
      <c r="B321" s="3" t="s">
        <v>10</v>
      </c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4"/>
    </row>
    <row r="322" spans="1:14" ht="39.75" thickBot="1" x14ac:dyDescent="0.3">
      <c r="A322" s="31"/>
      <c r="B322" s="3" t="s">
        <v>11</v>
      </c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ht="27" thickBot="1" x14ac:dyDescent="0.3">
      <c r="A323" s="32"/>
      <c r="B323" s="3" t="s">
        <v>12</v>
      </c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ht="52.5" thickBot="1" x14ac:dyDescent="0.3">
      <c r="A324" s="30" t="s">
        <v>19</v>
      </c>
      <c r="B324" s="3" t="s">
        <v>5</v>
      </c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ht="15.75" thickBot="1" x14ac:dyDescent="0.3">
      <c r="A325" s="31"/>
      <c r="B325" s="3" t="s">
        <v>6</v>
      </c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4"/>
    </row>
    <row r="326" spans="1:14" ht="15.75" thickBot="1" x14ac:dyDescent="0.3">
      <c r="A326" s="31"/>
      <c r="B326" s="3" t="s">
        <v>7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4"/>
    </row>
    <row r="327" spans="1:14" ht="15.75" thickBot="1" x14ac:dyDescent="0.3">
      <c r="A327" s="31"/>
      <c r="B327" s="3" t="s">
        <v>8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4"/>
    </row>
    <row r="328" spans="1:14" ht="15.75" thickBot="1" x14ac:dyDescent="0.3">
      <c r="A328" s="31"/>
      <c r="B328" s="3" t="s">
        <v>9</v>
      </c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4"/>
    </row>
    <row r="329" spans="1:14" ht="39.75" thickBot="1" x14ac:dyDescent="0.3">
      <c r="A329" s="31"/>
      <c r="B329" s="3" t="s">
        <v>10</v>
      </c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4"/>
    </row>
    <row r="330" spans="1:14" ht="39.75" thickBot="1" x14ac:dyDescent="0.3">
      <c r="A330" s="31"/>
      <c r="B330" s="3" t="s">
        <v>11</v>
      </c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ht="27" thickBot="1" x14ac:dyDescent="0.3">
      <c r="A331" s="32"/>
      <c r="B331" s="3" t="s">
        <v>12</v>
      </c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ht="52.5" thickBot="1" x14ac:dyDescent="0.3">
      <c r="A332" s="30" t="s">
        <v>20</v>
      </c>
      <c r="B332" s="3" t="s">
        <v>5</v>
      </c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ht="15.75" thickBot="1" x14ac:dyDescent="0.3">
      <c r="A333" s="31"/>
      <c r="B333" s="3" t="s">
        <v>6</v>
      </c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4"/>
    </row>
    <row r="334" spans="1:14" ht="15.75" thickBot="1" x14ac:dyDescent="0.3">
      <c r="A334" s="31"/>
      <c r="B334" s="3" t="s">
        <v>7</v>
      </c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4"/>
    </row>
    <row r="335" spans="1:14" ht="15.75" thickBot="1" x14ac:dyDescent="0.3">
      <c r="A335" s="31"/>
      <c r="B335" s="3" t="s">
        <v>8</v>
      </c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4"/>
    </row>
    <row r="336" spans="1:14" ht="15.75" thickBot="1" x14ac:dyDescent="0.3">
      <c r="A336" s="31"/>
      <c r="B336" s="3" t="s">
        <v>9</v>
      </c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4"/>
    </row>
    <row r="337" spans="1:14" ht="39.75" thickBot="1" x14ac:dyDescent="0.3">
      <c r="A337" s="31"/>
      <c r="B337" s="3" t="s">
        <v>10</v>
      </c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4"/>
    </row>
    <row r="338" spans="1:14" ht="39.75" thickBot="1" x14ac:dyDescent="0.3">
      <c r="A338" s="31"/>
      <c r="B338" s="3" t="s">
        <v>11</v>
      </c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ht="27" thickBot="1" x14ac:dyDescent="0.3">
      <c r="A339" s="32"/>
      <c r="B339" s="3" t="s">
        <v>12</v>
      </c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ht="15.75" thickBot="1" x14ac:dyDescent="0.3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1:14" ht="54" customHeight="1" thickBot="1" x14ac:dyDescent="0.3">
      <c r="A341" s="33" t="s">
        <v>27</v>
      </c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5"/>
    </row>
    <row r="342" spans="1:14" ht="15.75" thickBot="1" x14ac:dyDescent="0.3">
      <c r="A342" s="36"/>
      <c r="B342" s="1"/>
      <c r="C342" s="38"/>
      <c r="D342" s="39"/>
      <c r="E342" s="39"/>
      <c r="F342" s="39"/>
      <c r="G342" s="39"/>
      <c r="H342" s="39"/>
      <c r="I342" s="39"/>
      <c r="J342" s="40"/>
      <c r="K342" s="41" t="s">
        <v>1</v>
      </c>
      <c r="L342" s="42"/>
      <c r="M342" s="42"/>
      <c r="N342" s="43"/>
    </row>
    <row r="343" spans="1:14" ht="15.75" thickBot="1" x14ac:dyDescent="0.3">
      <c r="A343" s="37"/>
      <c r="B343" s="2" t="s">
        <v>2</v>
      </c>
      <c r="C343" s="2"/>
      <c r="D343" s="2">
        <v>2</v>
      </c>
      <c r="E343" s="2">
        <v>3</v>
      </c>
      <c r="F343" s="2">
        <v>4</v>
      </c>
      <c r="G343" s="2">
        <v>5</v>
      </c>
      <c r="H343" s="2">
        <v>6</v>
      </c>
      <c r="I343" s="2">
        <v>7</v>
      </c>
      <c r="J343" s="2">
        <v>8</v>
      </c>
      <c r="K343" s="2">
        <v>9</v>
      </c>
      <c r="L343" s="2">
        <v>10</v>
      </c>
      <c r="M343" s="2">
        <v>11</v>
      </c>
      <c r="N343" s="2" t="s">
        <v>3</v>
      </c>
    </row>
    <row r="344" spans="1:14" ht="52.5" thickBot="1" x14ac:dyDescent="0.3">
      <c r="A344" s="30" t="s">
        <v>4</v>
      </c>
      <c r="B344" s="3" t="s">
        <v>5</v>
      </c>
      <c r="C344" s="4"/>
      <c r="D344" s="4"/>
      <c r="E344" s="4"/>
      <c r="F344" s="4"/>
      <c r="G344" s="4"/>
      <c r="H344" s="4"/>
      <c r="I344" s="8">
        <v>36</v>
      </c>
      <c r="J344" s="8">
        <v>20</v>
      </c>
      <c r="K344" s="8">
        <v>36</v>
      </c>
      <c r="L344" s="8">
        <v>20</v>
      </c>
      <c r="M344" s="8">
        <v>16</v>
      </c>
      <c r="N344" s="8">
        <f>SUM(I344:M344)</f>
        <v>128</v>
      </c>
    </row>
    <row r="345" spans="1:14" ht="15.75" thickBot="1" x14ac:dyDescent="0.3">
      <c r="A345" s="31"/>
      <c r="B345" s="3" t="s">
        <v>6</v>
      </c>
      <c r="C345" s="3"/>
      <c r="D345" s="3"/>
      <c r="E345" s="3"/>
      <c r="F345" s="3"/>
      <c r="G345" s="3"/>
      <c r="H345" s="3"/>
      <c r="I345" s="2">
        <v>3</v>
      </c>
      <c r="J345" s="2">
        <v>0</v>
      </c>
      <c r="K345" s="2">
        <v>2</v>
      </c>
      <c r="L345" s="2">
        <v>6</v>
      </c>
      <c r="M345" s="2">
        <v>3</v>
      </c>
      <c r="N345" s="5">
        <f>SUM(I345:M345)</f>
        <v>14</v>
      </c>
    </row>
    <row r="346" spans="1:14" ht="15.75" thickBot="1" x14ac:dyDescent="0.3">
      <c r="A346" s="31"/>
      <c r="B346" s="3" t="s">
        <v>7</v>
      </c>
      <c r="C346" s="3"/>
      <c r="D346" s="3"/>
      <c r="E346" s="3"/>
      <c r="F346" s="3"/>
      <c r="G346" s="3"/>
      <c r="H346" s="3"/>
      <c r="I346" s="2">
        <v>17</v>
      </c>
      <c r="J346" s="2">
        <v>11</v>
      </c>
      <c r="K346" s="2">
        <v>22</v>
      </c>
      <c r="L346" s="2">
        <v>13</v>
      </c>
      <c r="M346" s="2">
        <v>9</v>
      </c>
      <c r="N346" s="5">
        <f>SUM(I346:M346)</f>
        <v>72</v>
      </c>
    </row>
    <row r="347" spans="1:14" ht="15.75" thickBot="1" x14ac:dyDescent="0.3">
      <c r="A347" s="31"/>
      <c r="B347" s="3" t="s">
        <v>8</v>
      </c>
      <c r="C347" s="3"/>
      <c r="D347" s="3"/>
      <c r="E347" s="3"/>
      <c r="F347" s="3"/>
      <c r="G347" s="3"/>
      <c r="H347" s="3"/>
      <c r="I347" s="2">
        <v>16</v>
      </c>
      <c r="J347" s="2">
        <v>9</v>
      </c>
      <c r="K347" s="2">
        <v>12</v>
      </c>
      <c r="L347" s="2">
        <v>1</v>
      </c>
      <c r="M347" s="2">
        <v>4</v>
      </c>
      <c r="N347" s="5">
        <f>SUM(I347:M347)</f>
        <v>42</v>
      </c>
    </row>
    <row r="348" spans="1:14" ht="15.75" thickBot="1" x14ac:dyDescent="0.3">
      <c r="A348" s="31"/>
      <c r="B348" s="3" t="s">
        <v>9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4"/>
    </row>
    <row r="349" spans="1:14" ht="39.75" thickBot="1" x14ac:dyDescent="0.3">
      <c r="A349" s="31"/>
      <c r="B349" s="3" t="s">
        <v>10</v>
      </c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4"/>
    </row>
    <row r="350" spans="1:14" ht="39.75" thickBot="1" x14ac:dyDescent="0.3">
      <c r="A350" s="31"/>
      <c r="B350" s="3" t="s">
        <v>11</v>
      </c>
      <c r="C350" s="4"/>
      <c r="D350" s="4"/>
      <c r="E350" s="4"/>
      <c r="F350" s="4"/>
      <c r="G350" s="4"/>
      <c r="H350" s="4"/>
      <c r="I350" s="5">
        <v>100</v>
      </c>
      <c r="J350" s="8">
        <v>100</v>
      </c>
      <c r="K350" s="8">
        <v>100</v>
      </c>
      <c r="L350" s="8">
        <v>100</v>
      </c>
      <c r="M350" s="8">
        <v>100</v>
      </c>
      <c r="N350" s="8">
        <v>100</v>
      </c>
    </row>
    <row r="351" spans="1:14" ht="27" thickBot="1" x14ac:dyDescent="0.3">
      <c r="A351" s="32"/>
      <c r="B351" s="3" t="s">
        <v>12</v>
      </c>
      <c r="C351" s="4"/>
      <c r="D351" s="4"/>
      <c r="E351" s="4"/>
      <c r="F351" s="4"/>
      <c r="G351" s="4"/>
      <c r="H351" s="4"/>
      <c r="I351" s="5">
        <v>55.5</v>
      </c>
      <c r="J351" s="5">
        <v>55</v>
      </c>
      <c r="K351" s="5">
        <v>66.599999999999994</v>
      </c>
      <c r="L351" s="5">
        <v>95</v>
      </c>
      <c r="M351" s="5">
        <v>75</v>
      </c>
      <c r="N351" s="5">
        <v>67.099999999999994</v>
      </c>
    </row>
    <row r="352" spans="1:14" ht="52.5" thickBot="1" x14ac:dyDescent="0.3">
      <c r="A352" s="30" t="s">
        <v>13</v>
      </c>
      <c r="B352" s="3" t="s">
        <v>5</v>
      </c>
      <c r="C352" s="4"/>
      <c r="D352" s="4"/>
      <c r="E352" s="4"/>
      <c r="F352" s="4"/>
      <c r="G352" s="4"/>
      <c r="H352" s="4"/>
      <c r="I352" s="5"/>
      <c r="J352" s="5"/>
      <c r="K352" s="5"/>
      <c r="L352" s="5"/>
      <c r="M352" s="5"/>
      <c r="N352" s="5"/>
    </row>
    <row r="353" spans="1:14" ht="15.75" thickBot="1" x14ac:dyDescent="0.3">
      <c r="A353" s="31"/>
      <c r="B353" s="3" t="s">
        <v>6</v>
      </c>
      <c r="C353" s="3"/>
      <c r="D353" s="3"/>
      <c r="E353" s="3"/>
      <c r="F353" s="3"/>
      <c r="G353" s="3"/>
      <c r="H353" s="3"/>
      <c r="I353" s="2"/>
      <c r="J353" s="2"/>
      <c r="K353" s="2"/>
      <c r="L353" s="2"/>
      <c r="M353" s="2"/>
      <c r="N353" s="5"/>
    </row>
    <row r="354" spans="1:14" ht="15.75" thickBot="1" x14ac:dyDescent="0.3">
      <c r="A354" s="31"/>
      <c r="B354" s="3" t="s">
        <v>7</v>
      </c>
      <c r="C354" s="3"/>
      <c r="D354" s="3"/>
      <c r="E354" s="3"/>
      <c r="F354" s="3"/>
      <c r="G354" s="3"/>
      <c r="H354" s="3"/>
      <c r="I354" s="2"/>
      <c r="J354" s="2"/>
      <c r="K354" s="2"/>
      <c r="L354" s="2"/>
      <c r="M354" s="2"/>
      <c r="N354" s="5"/>
    </row>
    <row r="355" spans="1:14" ht="15.75" thickBot="1" x14ac:dyDescent="0.3">
      <c r="A355" s="31"/>
      <c r="B355" s="3" t="s">
        <v>8</v>
      </c>
      <c r="C355" s="3"/>
      <c r="D355" s="3"/>
      <c r="E355" s="3"/>
      <c r="F355" s="3"/>
      <c r="G355" s="3"/>
      <c r="H355" s="3"/>
      <c r="I355" s="2"/>
      <c r="J355" s="2"/>
      <c r="K355" s="2"/>
      <c r="L355" s="2"/>
      <c r="M355" s="2"/>
      <c r="N355" s="5"/>
    </row>
    <row r="356" spans="1:14" ht="15.75" thickBot="1" x14ac:dyDescent="0.3">
      <c r="A356" s="31"/>
      <c r="B356" s="3" t="s">
        <v>9</v>
      </c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4"/>
    </row>
    <row r="357" spans="1:14" ht="39.75" thickBot="1" x14ac:dyDescent="0.3">
      <c r="A357" s="31"/>
      <c r="B357" s="3" t="s">
        <v>10</v>
      </c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4"/>
    </row>
    <row r="358" spans="1:14" ht="39.75" thickBot="1" x14ac:dyDescent="0.3">
      <c r="A358" s="31"/>
      <c r="B358" s="3" t="s">
        <v>11</v>
      </c>
      <c r="C358" s="4"/>
      <c r="D358" s="4"/>
      <c r="E358" s="4"/>
      <c r="F358" s="4"/>
      <c r="G358" s="4"/>
      <c r="H358" s="4"/>
      <c r="I358" s="5">
        <v>100</v>
      </c>
      <c r="J358" s="5">
        <v>100</v>
      </c>
      <c r="K358" s="5">
        <v>100</v>
      </c>
      <c r="L358" s="5">
        <v>100</v>
      </c>
      <c r="M358" s="5">
        <v>100</v>
      </c>
      <c r="N358" s="5">
        <v>100</v>
      </c>
    </row>
    <row r="359" spans="1:14" ht="27" thickBot="1" x14ac:dyDescent="0.3">
      <c r="A359" s="32"/>
      <c r="B359" s="3" t="s">
        <v>12</v>
      </c>
      <c r="C359" s="4"/>
      <c r="D359" s="4"/>
      <c r="E359" s="4"/>
      <c r="F359" s="4"/>
      <c r="G359" s="4"/>
      <c r="H359" s="4"/>
      <c r="I359" s="5"/>
      <c r="J359" s="5"/>
      <c r="K359" s="5"/>
      <c r="L359" s="5"/>
      <c r="M359" s="5"/>
      <c r="N359" s="5"/>
    </row>
    <row r="360" spans="1:14" ht="52.5" thickBot="1" x14ac:dyDescent="0.3">
      <c r="A360" s="30" t="s">
        <v>14</v>
      </c>
      <c r="B360" s="3" t="s">
        <v>5</v>
      </c>
      <c r="C360" s="4"/>
      <c r="D360" s="4"/>
      <c r="E360" s="4"/>
      <c r="F360" s="4"/>
      <c r="G360" s="4"/>
      <c r="H360" s="4"/>
      <c r="I360" s="5"/>
      <c r="J360" s="5"/>
      <c r="K360" s="5"/>
      <c r="L360" s="5"/>
      <c r="M360" s="5"/>
      <c r="N360" s="5"/>
    </row>
    <row r="361" spans="1:14" ht="15.75" thickBot="1" x14ac:dyDescent="0.3">
      <c r="A361" s="31"/>
      <c r="B361" s="3" t="s">
        <v>6</v>
      </c>
      <c r="C361" s="3"/>
      <c r="D361" s="3"/>
      <c r="E361" s="3"/>
      <c r="F361" s="3"/>
      <c r="G361" s="3"/>
      <c r="H361" s="3"/>
      <c r="I361" s="2"/>
      <c r="J361" s="2"/>
      <c r="K361" s="2"/>
      <c r="L361" s="2"/>
      <c r="M361" s="2"/>
      <c r="N361" s="5"/>
    </row>
    <row r="362" spans="1:14" ht="15.75" thickBot="1" x14ac:dyDescent="0.3">
      <c r="A362" s="31"/>
      <c r="B362" s="3" t="s">
        <v>7</v>
      </c>
      <c r="C362" s="3"/>
      <c r="D362" s="3"/>
      <c r="E362" s="3"/>
      <c r="F362" s="3"/>
      <c r="G362" s="3"/>
      <c r="H362" s="3"/>
      <c r="I362" s="2"/>
      <c r="J362" s="2"/>
      <c r="K362" s="2"/>
      <c r="L362" s="2"/>
      <c r="M362" s="2"/>
      <c r="N362" s="5"/>
    </row>
    <row r="363" spans="1:14" ht="15.75" thickBot="1" x14ac:dyDescent="0.3">
      <c r="A363" s="31"/>
      <c r="B363" s="3" t="s">
        <v>8</v>
      </c>
      <c r="C363" s="3"/>
      <c r="D363" s="3"/>
      <c r="E363" s="3"/>
      <c r="F363" s="3"/>
      <c r="G363" s="3"/>
      <c r="H363" s="3"/>
      <c r="I363" s="2"/>
      <c r="J363" s="2"/>
      <c r="K363" s="2"/>
      <c r="L363" s="2"/>
      <c r="M363" s="2"/>
      <c r="N363" s="5"/>
    </row>
    <row r="364" spans="1:14" ht="15.75" thickBot="1" x14ac:dyDescent="0.3">
      <c r="A364" s="31"/>
      <c r="B364" s="3" t="s">
        <v>9</v>
      </c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4"/>
    </row>
    <row r="365" spans="1:14" ht="39.75" thickBot="1" x14ac:dyDescent="0.3">
      <c r="A365" s="31"/>
      <c r="B365" s="3" t="s">
        <v>10</v>
      </c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4"/>
    </row>
    <row r="366" spans="1:14" ht="39.75" thickBot="1" x14ac:dyDescent="0.3">
      <c r="A366" s="31"/>
      <c r="B366" s="3" t="s">
        <v>11</v>
      </c>
      <c r="C366" s="4"/>
      <c r="D366" s="4"/>
      <c r="E366" s="4"/>
      <c r="F366" s="4"/>
      <c r="G366" s="4"/>
      <c r="H366" s="4"/>
      <c r="I366" s="5">
        <v>100</v>
      </c>
      <c r="J366" s="5">
        <v>100</v>
      </c>
      <c r="K366" s="5">
        <v>100</v>
      </c>
      <c r="L366" s="5">
        <v>100</v>
      </c>
      <c r="M366" s="5">
        <v>100</v>
      </c>
      <c r="N366" s="5">
        <v>100</v>
      </c>
    </row>
    <row r="367" spans="1:14" ht="27" thickBot="1" x14ac:dyDescent="0.3">
      <c r="A367" s="32"/>
      <c r="B367" s="3" t="s">
        <v>12</v>
      </c>
      <c r="C367" s="4"/>
      <c r="D367" s="4"/>
      <c r="E367" s="4"/>
      <c r="F367" s="4"/>
      <c r="G367" s="4"/>
      <c r="H367" s="4"/>
      <c r="I367" s="5"/>
      <c r="J367" s="5"/>
      <c r="K367" s="5"/>
      <c r="L367" s="5"/>
      <c r="M367" s="5"/>
      <c r="N367" s="5"/>
    </row>
    <row r="368" spans="1:14" ht="52.5" thickBot="1" x14ac:dyDescent="0.3">
      <c r="A368" s="30" t="s">
        <v>15</v>
      </c>
      <c r="B368" s="3" t="s">
        <v>5</v>
      </c>
      <c r="C368" s="4"/>
      <c r="D368" s="4"/>
      <c r="E368" s="4"/>
      <c r="F368" s="4"/>
      <c r="G368" s="4"/>
      <c r="H368" s="4"/>
      <c r="I368" s="5"/>
      <c r="J368" s="5"/>
      <c r="K368" s="5"/>
      <c r="L368" s="5"/>
      <c r="M368" s="5"/>
      <c r="N368" s="5"/>
    </row>
    <row r="369" spans="1:14" ht="15.75" thickBot="1" x14ac:dyDescent="0.3">
      <c r="A369" s="31"/>
      <c r="B369" s="3" t="s">
        <v>6</v>
      </c>
      <c r="C369" s="3"/>
      <c r="D369" s="3"/>
      <c r="E369" s="3"/>
      <c r="F369" s="3"/>
      <c r="G369" s="3"/>
      <c r="H369" s="3"/>
      <c r="I369" s="2"/>
      <c r="J369" s="2"/>
      <c r="K369" s="2"/>
      <c r="L369" s="2"/>
      <c r="M369" s="2"/>
      <c r="N369" s="5"/>
    </row>
    <row r="370" spans="1:14" ht="15.75" thickBot="1" x14ac:dyDescent="0.3">
      <c r="A370" s="31"/>
      <c r="B370" s="3" t="s">
        <v>7</v>
      </c>
      <c r="C370" s="3"/>
      <c r="D370" s="3"/>
      <c r="E370" s="3"/>
      <c r="F370" s="3"/>
      <c r="G370" s="3"/>
      <c r="H370" s="3"/>
      <c r="I370" s="2"/>
      <c r="J370" s="2"/>
      <c r="K370" s="2"/>
      <c r="L370" s="2"/>
      <c r="M370" s="2"/>
      <c r="N370" s="5"/>
    </row>
    <row r="371" spans="1:14" ht="15.75" thickBot="1" x14ac:dyDescent="0.3">
      <c r="A371" s="31"/>
      <c r="B371" s="3" t="s">
        <v>8</v>
      </c>
      <c r="C371" s="3"/>
      <c r="D371" s="3"/>
      <c r="E371" s="3"/>
      <c r="F371" s="3"/>
      <c r="G371" s="3"/>
      <c r="H371" s="3"/>
      <c r="I371" s="2"/>
      <c r="J371" s="2"/>
      <c r="K371" s="2"/>
      <c r="L371" s="2"/>
      <c r="M371" s="2"/>
      <c r="N371" s="5"/>
    </row>
    <row r="372" spans="1:14" ht="15.75" thickBot="1" x14ac:dyDescent="0.3">
      <c r="A372" s="31"/>
      <c r="B372" s="3" t="s">
        <v>9</v>
      </c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4"/>
    </row>
    <row r="373" spans="1:14" ht="39.75" thickBot="1" x14ac:dyDescent="0.3">
      <c r="A373" s="31"/>
      <c r="B373" s="3" t="s">
        <v>10</v>
      </c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4"/>
    </row>
    <row r="374" spans="1:14" ht="39.75" thickBot="1" x14ac:dyDescent="0.3">
      <c r="A374" s="31"/>
      <c r="B374" s="3" t="s">
        <v>11</v>
      </c>
      <c r="C374" s="4"/>
      <c r="D374" s="4"/>
      <c r="E374" s="4"/>
      <c r="F374" s="4"/>
      <c r="G374" s="4"/>
      <c r="H374" s="4"/>
      <c r="I374" s="5">
        <v>100</v>
      </c>
      <c r="J374" s="5">
        <v>100</v>
      </c>
      <c r="K374" s="5">
        <v>100</v>
      </c>
      <c r="L374" s="5">
        <v>100</v>
      </c>
      <c r="M374" s="5">
        <v>100</v>
      </c>
      <c r="N374" s="5">
        <v>100</v>
      </c>
    </row>
    <row r="375" spans="1:14" ht="27" thickBot="1" x14ac:dyDescent="0.3">
      <c r="A375" s="32"/>
      <c r="B375" s="3" t="s">
        <v>12</v>
      </c>
      <c r="C375" s="4"/>
      <c r="D375" s="4"/>
      <c r="E375" s="4"/>
      <c r="F375" s="4"/>
      <c r="G375" s="4"/>
      <c r="H375" s="4"/>
      <c r="I375" s="5"/>
      <c r="J375" s="5"/>
      <c r="K375" s="5"/>
      <c r="L375" s="5"/>
      <c r="M375" s="5"/>
      <c r="N375" s="5"/>
    </row>
    <row r="376" spans="1:14" ht="52.5" thickBot="1" x14ac:dyDescent="0.3">
      <c r="A376" s="30" t="s">
        <v>17</v>
      </c>
      <c r="B376" s="3" t="s">
        <v>5</v>
      </c>
      <c r="C376" s="4"/>
      <c r="D376" s="4"/>
      <c r="E376" s="4"/>
      <c r="F376" s="4"/>
      <c r="G376" s="4"/>
      <c r="H376" s="4"/>
      <c r="I376" s="5"/>
      <c r="J376" s="5"/>
      <c r="K376" s="5"/>
      <c r="L376" s="5"/>
      <c r="M376" s="5"/>
      <c r="N376" s="5"/>
    </row>
    <row r="377" spans="1:14" ht="15.75" thickBot="1" x14ac:dyDescent="0.3">
      <c r="A377" s="31"/>
      <c r="B377" s="3" t="s">
        <v>6</v>
      </c>
      <c r="C377" s="3"/>
      <c r="D377" s="3"/>
      <c r="E377" s="3"/>
      <c r="F377" s="3"/>
      <c r="G377" s="3"/>
      <c r="H377" s="3"/>
      <c r="I377" s="2"/>
      <c r="J377" s="2"/>
      <c r="K377" s="2"/>
      <c r="L377" s="2"/>
      <c r="M377" s="2"/>
      <c r="N377" s="5"/>
    </row>
    <row r="378" spans="1:14" ht="15.75" thickBot="1" x14ac:dyDescent="0.3">
      <c r="A378" s="31"/>
      <c r="B378" s="3" t="s">
        <v>7</v>
      </c>
      <c r="C378" s="3"/>
      <c r="D378" s="3"/>
      <c r="E378" s="3"/>
      <c r="F378" s="3"/>
      <c r="G378" s="3"/>
      <c r="H378" s="3"/>
      <c r="I378" s="2"/>
      <c r="J378" s="2"/>
      <c r="K378" s="2"/>
      <c r="L378" s="2"/>
      <c r="M378" s="2"/>
      <c r="N378" s="5"/>
    </row>
    <row r="379" spans="1:14" ht="15.75" thickBot="1" x14ac:dyDescent="0.3">
      <c r="A379" s="31"/>
      <c r="B379" s="3" t="s">
        <v>8</v>
      </c>
      <c r="C379" s="3"/>
      <c r="D379" s="3"/>
      <c r="E379" s="3"/>
      <c r="F379" s="3"/>
      <c r="G379" s="3"/>
      <c r="H379" s="3"/>
      <c r="I379" s="2"/>
      <c r="J379" s="2"/>
      <c r="K379" s="2"/>
      <c r="L379" s="2"/>
      <c r="M379" s="2"/>
      <c r="N379" s="5"/>
    </row>
    <row r="380" spans="1:14" ht="15.75" thickBot="1" x14ac:dyDescent="0.3">
      <c r="A380" s="31"/>
      <c r="B380" s="3" t="s">
        <v>9</v>
      </c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4"/>
    </row>
    <row r="381" spans="1:14" ht="39.75" thickBot="1" x14ac:dyDescent="0.3">
      <c r="A381" s="31"/>
      <c r="B381" s="3" t="s">
        <v>10</v>
      </c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4"/>
    </row>
    <row r="382" spans="1:14" ht="39.75" thickBot="1" x14ac:dyDescent="0.3">
      <c r="A382" s="31"/>
      <c r="B382" s="3" t="s">
        <v>11</v>
      </c>
      <c r="C382" s="4"/>
      <c r="D382" s="4"/>
      <c r="E382" s="4"/>
      <c r="F382" s="4"/>
      <c r="G382" s="4"/>
      <c r="H382" s="4"/>
      <c r="I382" s="5">
        <v>100</v>
      </c>
      <c r="J382" s="5">
        <v>100</v>
      </c>
      <c r="K382" s="5">
        <v>100</v>
      </c>
      <c r="L382" s="5">
        <v>100</v>
      </c>
      <c r="M382" s="5">
        <v>100</v>
      </c>
      <c r="N382" s="5">
        <v>100</v>
      </c>
    </row>
    <row r="383" spans="1:14" ht="27" thickBot="1" x14ac:dyDescent="0.3">
      <c r="A383" s="32"/>
      <c r="B383" s="3" t="s">
        <v>12</v>
      </c>
      <c r="C383" s="4"/>
      <c r="D383" s="4"/>
      <c r="E383" s="4"/>
      <c r="F383" s="4"/>
      <c r="G383" s="4"/>
      <c r="H383" s="4"/>
      <c r="I383" s="5"/>
      <c r="J383" s="5"/>
      <c r="K383" s="5"/>
      <c r="L383" s="5"/>
      <c r="M383" s="5"/>
      <c r="N383" s="5"/>
    </row>
    <row r="384" spans="1:14" ht="52.5" thickBot="1" x14ac:dyDescent="0.3">
      <c r="A384" s="30" t="s">
        <v>18</v>
      </c>
      <c r="B384" s="3" t="s">
        <v>5</v>
      </c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ht="15.75" thickBot="1" x14ac:dyDescent="0.3">
      <c r="A385" s="31"/>
      <c r="B385" s="3" t="s">
        <v>6</v>
      </c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4"/>
    </row>
    <row r="386" spans="1:14" ht="15.75" thickBot="1" x14ac:dyDescent="0.3">
      <c r="A386" s="31"/>
      <c r="B386" s="3" t="s">
        <v>7</v>
      </c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4"/>
    </row>
    <row r="387" spans="1:14" ht="15.75" thickBot="1" x14ac:dyDescent="0.3">
      <c r="A387" s="31"/>
      <c r="B387" s="3" t="s">
        <v>8</v>
      </c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4"/>
    </row>
    <row r="388" spans="1:14" ht="15.75" thickBot="1" x14ac:dyDescent="0.3">
      <c r="A388" s="31"/>
      <c r="B388" s="3" t="s">
        <v>9</v>
      </c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4"/>
    </row>
    <row r="389" spans="1:14" ht="39.75" thickBot="1" x14ac:dyDescent="0.3">
      <c r="A389" s="31"/>
      <c r="B389" s="3" t="s">
        <v>10</v>
      </c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4"/>
    </row>
    <row r="390" spans="1:14" ht="39.75" thickBot="1" x14ac:dyDescent="0.3">
      <c r="A390" s="31"/>
      <c r="B390" s="3" t="s">
        <v>11</v>
      </c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ht="27" thickBot="1" x14ac:dyDescent="0.3">
      <c r="A391" s="32"/>
      <c r="B391" s="3" t="s">
        <v>12</v>
      </c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ht="52.5" thickBot="1" x14ac:dyDescent="0.3">
      <c r="A392" s="30" t="s">
        <v>19</v>
      </c>
      <c r="B392" s="3" t="s">
        <v>5</v>
      </c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ht="15.75" thickBot="1" x14ac:dyDescent="0.3">
      <c r="A393" s="31"/>
      <c r="B393" s="3" t="s">
        <v>6</v>
      </c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4"/>
    </row>
    <row r="394" spans="1:14" ht="15.75" thickBot="1" x14ac:dyDescent="0.3">
      <c r="A394" s="31"/>
      <c r="B394" s="3" t="s">
        <v>7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4"/>
    </row>
    <row r="395" spans="1:14" ht="15.75" thickBot="1" x14ac:dyDescent="0.3">
      <c r="A395" s="31"/>
      <c r="B395" s="3" t="s">
        <v>8</v>
      </c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4"/>
    </row>
    <row r="396" spans="1:14" ht="15.75" thickBot="1" x14ac:dyDescent="0.3">
      <c r="A396" s="31"/>
      <c r="B396" s="3" t="s">
        <v>9</v>
      </c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4"/>
    </row>
    <row r="397" spans="1:14" ht="39.75" thickBot="1" x14ac:dyDescent="0.3">
      <c r="A397" s="31"/>
      <c r="B397" s="3" t="s">
        <v>10</v>
      </c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4"/>
    </row>
    <row r="398" spans="1:14" ht="39.75" thickBot="1" x14ac:dyDescent="0.3">
      <c r="A398" s="31"/>
      <c r="B398" s="3" t="s">
        <v>11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ht="27" thickBot="1" x14ac:dyDescent="0.3">
      <c r="A399" s="32"/>
      <c r="B399" s="3" t="s">
        <v>12</v>
      </c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ht="52.5" thickBot="1" x14ac:dyDescent="0.3">
      <c r="A400" s="30" t="s">
        <v>20</v>
      </c>
      <c r="B400" s="3" t="s">
        <v>5</v>
      </c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ht="15.75" thickBot="1" x14ac:dyDescent="0.3">
      <c r="A401" s="31"/>
      <c r="B401" s="3" t="s">
        <v>6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4"/>
    </row>
    <row r="402" spans="1:14" ht="15.75" thickBot="1" x14ac:dyDescent="0.3">
      <c r="A402" s="31"/>
      <c r="B402" s="3" t="s">
        <v>7</v>
      </c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4"/>
    </row>
    <row r="403" spans="1:14" ht="15.75" thickBot="1" x14ac:dyDescent="0.3">
      <c r="A403" s="31"/>
      <c r="B403" s="3" t="s">
        <v>8</v>
      </c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4"/>
    </row>
    <row r="404" spans="1:14" ht="15.75" thickBot="1" x14ac:dyDescent="0.3">
      <c r="A404" s="31"/>
      <c r="B404" s="3" t="s">
        <v>9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4"/>
    </row>
    <row r="405" spans="1:14" ht="39.75" thickBot="1" x14ac:dyDescent="0.3">
      <c r="A405" s="31"/>
      <c r="B405" s="3" t="s">
        <v>10</v>
      </c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4"/>
    </row>
    <row r="406" spans="1:14" ht="39.75" thickBot="1" x14ac:dyDescent="0.3">
      <c r="A406" s="31"/>
      <c r="B406" s="3" t="s">
        <v>11</v>
      </c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ht="27" thickBot="1" x14ac:dyDescent="0.3">
      <c r="A407" s="32"/>
      <c r="B407" s="3" t="s">
        <v>12</v>
      </c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ht="15.75" thickBot="1" x14ac:dyDescent="0.3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 ht="41.25" customHeight="1" thickBot="1" x14ac:dyDescent="0.3">
      <c r="A409" s="33" t="s">
        <v>28</v>
      </c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5"/>
    </row>
    <row r="410" spans="1:14" ht="15.75" thickBot="1" x14ac:dyDescent="0.3">
      <c r="A410" s="36"/>
      <c r="B410" s="1"/>
      <c r="C410" s="38"/>
      <c r="D410" s="39"/>
      <c r="E410" s="39"/>
      <c r="F410" s="39"/>
      <c r="G410" s="39"/>
      <c r="H410" s="39"/>
      <c r="I410" s="39"/>
      <c r="J410" s="40"/>
      <c r="K410" s="41"/>
      <c r="L410" s="42"/>
      <c r="M410" s="42"/>
      <c r="N410" s="43"/>
    </row>
    <row r="411" spans="1:14" ht="15.75" thickBot="1" x14ac:dyDescent="0.3">
      <c r="A411" s="37"/>
      <c r="B411" s="2"/>
      <c r="C411" s="2"/>
      <c r="D411" s="2">
        <v>2</v>
      </c>
      <c r="E411" s="2">
        <v>3</v>
      </c>
      <c r="F411" s="2">
        <v>4</v>
      </c>
      <c r="G411" s="2">
        <v>5</v>
      </c>
      <c r="H411" s="2">
        <v>6</v>
      </c>
      <c r="I411" s="2">
        <v>7</v>
      </c>
      <c r="J411" s="2">
        <v>8</v>
      </c>
      <c r="K411" s="2">
        <v>9</v>
      </c>
      <c r="L411" s="2">
        <v>10</v>
      </c>
      <c r="M411" s="2">
        <v>11</v>
      </c>
      <c r="N411" s="2" t="s">
        <v>3</v>
      </c>
    </row>
    <row r="412" spans="1:14" ht="52.5" thickBot="1" x14ac:dyDescent="0.3">
      <c r="A412" s="30"/>
      <c r="B412" s="3" t="s">
        <v>5</v>
      </c>
      <c r="C412" s="4"/>
      <c r="D412" s="4"/>
      <c r="E412" s="4"/>
      <c r="F412" s="4"/>
      <c r="G412" s="4"/>
      <c r="H412" s="5"/>
      <c r="I412" s="8">
        <v>36</v>
      </c>
      <c r="J412" s="8">
        <v>20</v>
      </c>
      <c r="K412" s="8">
        <v>36</v>
      </c>
      <c r="L412" s="8">
        <v>20</v>
      </c>
      <c r="M412" s="8">
        <v>16</v>
      </c>
      <c r="N412" s="8">
        <f>SUM(I412:M412)</f>
        <v>128</v>
      </c>
    </row>
    <row r="413" spans="1:14" ht="15.75" thickBot="1" x14ac:dyDescent="0.3">
      <c r="A413" s="31"/>
      <c r="B413" s="3" t="s">
        <v>6</v>
      </c>
      <c r="C413" s="3"/>
      <c r="D413" s="3"/>
      <c r="E413" s="3"/>
      <c r="F413" s="3"/>
      <c r="G413" s="3"/>
      <c r="H413" s="2"/>
      <c r="I413" s="2">
        <v>5</v>
      </c>
      <c r="J413" s="2">
        <v>0</v>
      </c>
      <c r="K413" s="2">
        <v>6</v>
      </c>
      <c r="L413" s="2">
        <v>8</v>
      </c>
      <c r="M413" s="2">
        <v>4</v>
      </c>
      <c r="N413" s="5">
        <f>SUM(I413:M413)</f>
        <v>23</v>
      </c>
    </row>
    <row r="414" spans="1:14" ht="15.75" thickBot="1" x14ac:dyDescent="0.3">
      <c r="A414" s="31"/>
      <c r="B414" s="3" t="s">
        <v>7</v>
      </c>
      <c r="C414" s="3"/>
      <c r="D414" s="3"/>
      <c r="E414" s="3"/>
      <c r="F414" s="3"/>
      <c r="G414" s="3"/>
      <c r="H414" s="2"/>
      <c r="I414" s="2">
        <v>19</v>
      </c>
      <c r="J414" s="2">
        <v>13</v>
      </c>
      <c r="K414" s="2">
        <v>18</v>
      </c>
      <c r="L414" s="2">
        <v>10</v>
      </c>
      <c r="M414" s="2">
        <v>9</v>
      </c>
      <c r="N414" s="5">
        <f>SUM(I414:M414)</f>
        <v>69</v>
      </c>
    </row>
    <row r="415" spans="1:14" ht="15.75" thickBot="1" x14ac:dyDescent="0.3">
      <c r="A415" s="31"/>
      <c r="B415" s="3" t="s">
        <v>8</v>
      </c>
      <c r="C415" s="3"/>
      <c r="D415" s="3"/>
      <c r="E415" s="3"/>
      <c r="F415" s="3"/>
      <c r="G415" s="3"/>
      <c r="H415" s="2"/>
      <c r="I415" s="2">
        <v>12</v>
      </c>
      <c r="J415" s="2">
        <v>7</v>
      </c>
      <c r="K415" s="2">
        <v>12</v>
      </c>
      <c r="L415" s="2">
        <v>2</v>
      </c>
      <c r="M415" s="2">
        <v>3</v>
      </c>
      <c r="N415" s="5">
        <f>SUM(I415:M415)</f>
        <v>36</v>
      </c>
    </row>
    <row r="416" spans="1:14" ht="15.75" thickBot="1" x14ac:dyDescent="0.3">
      <c r="A416" s="31"/>
      <c r="B416" s="3" t="s">
        <v>9</v>
      </c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4"/>
    </row>
    <row r="417" spans="1:14" ht="39.75" thickBot="1" x14ac:dyDescent="0.3">
      <c r="A417" s="31"/>
      <c r="B417" s="3" t="s">
        <v>10</v>
      </c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4"/>
    </row>
    <row r="418" spans="1:14" ht="39.75" thickBot="1" x14ac:dyDescent="0.3">
      <c r="A418" s="31"/>
      <c r="B418" s="3" t="s">
        <v>11</v>
      </c>
      <c r="C418" s="4"/>
      <c r="D418" s="4"/>
      <c r="E418" s="4"/>
      <c r="F418" s="4"/>
      <c r="G418" s="4"/>
      <c r="H418" s="5"/>
      <c r="I418" s="5">
        <v>100</v>
      </c>
      <c r="J418" s="8">
        <v>100</v>
      </c>
      <c r="K418" s="8">
        <v>100</v>
      </c>
      <c r="L418" s="8">
        <v>100</v>
      </c>
      <c r="M418" s="8">
        <v>100</v>
      </c>
      <c r="N418" s="8">
        <v>100</v>
      </c>
    </row>
    <row r="419" spans="1:14" ht="27" thickBot="1" x14ac:dyDescent="0.3">
      <c r="A419" s="32"/>
      <c r="B419" s="3" t="s">
        <v>12</v>
      </c>
      <c r="C419" s="4"/>
      <c r="D419" s="4"/>
      <c r="E419" s="4"/>
      <c r="F419" s="4"/>
      <c r="G419" s="4"/>
      <c r="H419" s="5"/>
      <c r="I419" s="5">
        <v>66.599999999999994</v>
      </c>
      <c r="J419" s="5">
        <v>65</v>
      </c>
      <c r="K419" s="5">
        <v>66.599999999999994</v>
      </c>
      <c r="L419" s="5">
        <v>90</v>
      </c>
      <c r="M419" s="5">
        <v>81</v>
      </c>
      <c r="N419" s="5">
        <v>71.8</v>
      </c>
    </row>
    <row r="420" spans="1:14" ht="52.5" thickBot="1" x14ac:dyDescent="0.3">
      <c r="A420" s="30" t="s">
        <v>13</v>
      </c>
      <c r="B420" s="3" t="s">
        <v>5</v>
      </c>
      <c r="C420" s="4"/>
      <c r="D420" s="4"/>
      <c r="E420" s="4"/>
      <c r="F420" s="4"/>
      <c r="G420" s="5"/>
      <c r="H420" s="5"/>
      <c r="I420" s="5"/>
      <c r="J420" s="5"/>
      <c r="K420" s="5"/>
      <c r="L420" s="5"/>
      <c r="M420" s="5"/>
      <c r="N420" s="5"/>
    </row>
    <row r="421" spans="1:14" ht="15.75" thickBot="1" x14ac:dyDescent="0.3">
      <c r="A421" s="31"/>
      <c r="B421" s="3" t="s">
        <v>6</v>
      </c>
      <c r="C421" s="3"/>
      <c r="D421" s="3"/>
      <c r="E421" s="3"/>
      <c r="F421" s="3"/>
      <c r="G421" s="2"/>
      <c r="H421" s="2"/>
      <c r="I421" s="2"/>
      <c r="J421" s="2"/>
      <c r="K421" s="2"/>
      <c r="L421" s="2"/>
      <c r="M421" s="2"/>
      <c r="N421" s="5"/>
    </row>
    <row r="422" spans="1:14" ht="15.75" thickBot="1" x14ac:dyDescent="0.3">
      <c r="A422" s="31"/>
      <c r="B422" s="3" t="s">
        <v>7</v>
      </c>
      <c r="C422" s="3"/>
      <c r="D422" s="3"/>
      <c r="E422" s="3"/>
      <c r="F422" s="3"/>
      <c r="G422" s="2"/>
      <c r="H422" s="2"/>
      <c r="I422" s="2"/>
      <c r="J422" s="2"/>
      <c r="K422" s="2"/>
      <c r="L422" s="2"/>
      <c r="M422" s="2"/>
      <c r="N422" s="5"/>
    </row>
    <row r="423" spans="1:14" ht="15.75" thickBot="1" x14ac:dyDescent="0.3">
      <c r="A423" s="31"/>
      <c r="B423" s="3" t="s">
        <v>8</v>
      </c>
      <c r="C423" s="3"/>
      <c r="D423" s="3"/>
      <c r="E423" s="3"/>
      <c r="F423" s="3"/>
      <c r="G423" s="2"/>
      <c r="H423" s="2"/>
      <c r="I423" s="2"/>
      <c r="J423" s="2"/>
      <c r="K423" s="2"/>
      <c r="L423" s="2"/>
      <c r="M423" s="2"/>
      <c r="N423" s="5"/>
    </row>
    <row r="424" spans="1:14" ht="15.75" thickBot="1" x14ac:dyDescent="0.3">
      <c r="A424" s="31"/>
      <c r="B424" s="3" t="s">
        <v>9</v>
      </c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2"/>
      <c r="N424" s="4"/>
    </row>
    <row r="425" spans="1:14" ht="39.75" thickBot="1" x14ac:dyDescent="0.3">
      <c r="A425" s="31"/>
      <c r="B425" s="3" t="s">
        <v>10</v>
      </c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4"/>
    </row>
    <row r="426" spans="1:14" ht="39.75" thickBot="1" x14ac:dyDescent="0.3">
      <c r="A426" s="31"/>
      <c r="B426" s="3" t="s">
        <v>11</v>
      </c>
      <c r="C426" s="4"/>
      <c r="D426" s="4"/>
      <c r="E426" s="4"/>
      <c r="F426" s="4"/>
      <c r="G426" s="5">
        <v>100</v>
      </c>
      <c r="H426" s="5">
        <v>100</v>
      </c>
      <c r="I426" s="5">
        <v>100</v>
      </c>
      <c r="J426" s="5">
        <v>100</v>
      </c>
      <c r="K426" s="5">
        <v>100</v>
      </c>
      <c r="L426" s="5">
        <v>100</v>
      </c>
      <c r="M426" s="5">
        <v>100</v>
      </c>
      <c r="N426" s="5">
        <v>100</v>
      </c>
    </row>
    <row r="427" spans="1:14" ht="27" thickBot="1" x14ac:dyDescent="0.3">
      <c r="A427" s="32"/>
      <c r="B427" s="3" t="s">
        <v>12</v>
      </c>
      <c r="C427" s="4"/>
      <c r="D427" s="4"/>
      <c r="E427" s="4"/>
      <c r="F427" s="4"/>
      <c r="G427" s="5"/>
      <c r="H427" s="5"/>
      <c r="I427" s="5"/>
      <c r="J427" s="5"/>
      <c r="K427" s="5"/>
      <c r="L427" s="5"/>
      <c r="M427" s="5"/>
      <c r="N427" s="5"/>
    </row>
    <row r="428" spans="1:14" ht="52.5" thickBot="1" x14ac:dyDescent="0.3">
      <c r="A428" s="30" t="s">
        <v>14</v>
      </c>
      <c r="B428" s="3" t="s">
        <v>5</v>
      </c>
      <c r="C428" s="4"/>
      <c r="D428" s="4"/>
      <c r="E428" s="4"/>
      <c r="F428" s="4"/>
      <c r="G428" s="5"/>
      <c r="H428" s="5"/>
      <c r="I428" s="5"/>
      <c r="J428" s="5"/>
      <c r="K428" s="5"/>
      <c r="L428" s="5"/>
      <c r="M428" s="5"/>
      <c r="N428" s="5"/>
    </row>
    <row r="429" spans="1:14" ht="15.75" thickBot="1" x14ac:dyDescent="0.3">
      <c r="A429" s="31"/>
      <c r="B429" s="3" t="s">
        <v>6</v>
      </c>
      <c r="C429" s="3"/>
      <c r="D429" s="3"/>
      <c r="E429" s="3"/>
      <c r="F429" s="3"/>
      <c r="G429" s="2"/>
      <c r="H429" s="2"/>
      <c r="I429" s="2"/>
      <c r="J429" s="2"/>
      <c r="K429" s="2"/>
      <c r="L429" s="2"/>
      <c r="M429" s="2"/>
      <c r="N429" s="5"/>
    </row>
    <row r="430" spans="1:14" ht="15.75" thickBot="1" x14ac:dyDescent="0.3">
      <c r="A430" s="31"/>
      <c r="B430" s="3" t="s">
        <v>7</v>
      </c>
      <c r="C430" s="3"/>
      <c r="D430" s="3"/>
      <c r="E430" s="3"/>
      <c r="F430" s="3"/>
      <c r="G430" s="2"/>
      <c r="H430" s="2"/>
      <c r="I430" s="2"/>
      <c r="J430" s="2"/>
      <c r="K430" s="2"/>
      <c r="L430" s="2"/>
      <c r="M430" s="2"/>
      <c r="N430" s="5"/>
    </row>
    <row r="431" spans="1:14" ht="15.75" thickBot="1" x14ac:dyDescent="0.3">
      <c r="A431" s="31"/>
      <c r="B431" s="3" t="s">
        <v>8</v>
      </c>
      <c r="C431" s="3"/>
      <c r="D431" s="3"/>
      <c r="E431" s="3"/>
      <c r="F431" s="3"/>
      <c r="G431" s="2"/>
      <c r="H431" s="2"/>
      <c r="I431" s="2"/>
      <c r="J431" s="2"/>
      <c r="K431" s="2"/>
      <c r="L431" s="2"/>
      <c r="M431" s="2"/>
      <c r="N431" s="5"/>
    </row>
    <row r="432" spans="1:14" ht="15.75" thickBot="1" x14ac:dyDescent="0.3">
      <c r="A432" s="31"/>
      <c r="B432" s="3" t="s">
        <v>9</v>
      </c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4"/>
    </row>
    <row r="433" spans="1:14" ht="39.75" thickBot="1" x14ac:dyDescent="0.3">
      <c r="A433" s="31"/>
      <c r="B433" s="3" t="s">
        <v>10</v>
      </c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4"/>
    </row>
    <row r="434" spans="1:14" ht="39.75" thickBot="1" x14ac:dyDescent="0.3">
      <c r="A434" s="31"/>
      <c r="B434" s="3" t="s">
        <v>11</v>
      </c>
      <c r="C434" s="4"/>
      <c r="D434" s="4"/>
      <c r="E434" s="4"/>
      <c r="F434" s="4"/>
      <c r="G434" s="5">
        <v>100</v>
      </c>
      <c r="H434" s="5">
        <v>100</v>
      </c>
      <c r="I434" s="5">
        <v>100</v>
      </c>
      <c r="J434" s="5">
        <v>100</v>
      </c>
      <c r="K434" s="5">
        <v>100</v>
      </c>
      <c r="L434" s="5">
        <v>100</v>
      </c>
      <c r="M434" s="5">
        <v>100</v>
      </c>
      <c r="N434" s="5">
        <v>100</v>
      </c>
    </row>
    <row r="435" spans="1:14" ht="27" thickBot="1" x14ac:dyDescent="0.3">
      <c r="A435" s="32"/>
      <c r="B435" s="3" t="s">
        <v>12</v>
      </c>
      <c r="C435" s="4"/>
      <c r="D435" s="4"/>
      <c r="E435" s="4"/>
      <c r="F435" s="4"/>
      <c r="G435" s="5"/>
      <c r="H435" s="5"/>
      <c r="I435" s="5"/>
      <c r="J435" s="5"/>
      <c r="K435" s="5"/>
      <c r="L435" s="5"/>
      <c r="M435" s="5"/>
      <c r="N435" s="5"/>
    </row>
    <row r="436" spans="1:14" ht="52.5" thickBot="1" x14ac:dyDescent="0.3">
      <c r="A436" s="30" t="s">
        <v>15</v>
      </c>
      <c r="B436" s="3" t="s">
        <v>5</v>
      </c>
      <c r="C436" s="4"/>
      <c r="D436" s="4"/>
      <c r="E436" s="4"/>
      <c r="F436" s="4"/>
      <c r="G436" s="5"/>
      <c r="H436" s="5"/>
      <c r="I436" s="5"/>
      <c r="J436" s="5"/>
      <c r="K436" s="5"/>
      <c r="L436" s="5"/>
      <c r="M436" s="5"/>
      <c r="N436" s="5"/>
    </row>
    <row r="437" spans="1:14" ht="15.75" thickBot="1" x14ac:dyDescent="0.3">
      <c r="A437" s="31"/>
      <c r="B437" s="3" t="s">
        <v>6</v>
      </c>
      <c r="C437" s="3"/>
      <c r="D437" s="3"/>
      <c r="E437" s="3"/>
      <c r="F437" s="3"/>
      <c r="G437" s="2"/>
      <c r="H437" s="2"/>
      <c r="I437" s="2"/>
      <c r="J437" s="2"/>
      <c r="K437" s="2"/>
      <c r="L437" s="2"/>
      <c r="M437" s="2"/>
      <c r="N437" s="5"/>
    </row>
    <row r="438" spans="1:14" ht="15.75" thickBot="1" x14ac:dyDescent="0.3">
      <c r="A438" s="31"/>
      <c r="B438" s="3" t="s">
        <v>7</v>
      </c>
      <c r="C438" s="3"/>
      <c r="D438" s="3"/>
      <c r="E438" s="3"/>
      <c r="F438" s="3"/>
      <c r="G438" s="2"/>
      <c r="H438" s="2"/>
      <c r="I438" s="2"/>
      <c r="J438" s="2"/>
      <c r="K438" s="2"/>
      <c r="L438" s="2"/>
      <c r="M438" s="2"/>
      <c r="N438" s="5"/>
    </row>
    <row r="439" spans="1:14" ht="15.75" thickBot="1" x14ac:dyDescent="0.3">
      <c r="A439" s="31"/>
      <c r="B439" s="3" t="s">
        <v>8</v>
      </c>
      <c r="C439" s="3"/>
      <c r="D439" s="3"/>
      <c r="E439" s="3"/>
      <c r="F439" s="3"/>
      <c r="G439" s="2"/>
      <c r="H439" s="2"/>
      <c r="I439" s="2"/>
      <c r="J439" s="2"/>
      <c r="K439" s="2"/>
      <c r="L439" s="2"/>
      <c r="M439" s="2"/>
      <c r="N439" s="5"/>
    </row>
    <row r="440" spans="1:14" ht="15.75" thickBot="1" x14ac:dyDescent="0.3">
      <c r="A440" s="31"/>
      <c r="B440" s="3" t="s">
        <v>9</v>
      </c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4"/>
    </row>
    <row r="441" spans="1:14" ht="39.75" thickBot="1" x14ac:dyDescent="0.3">
      <c r="A441" s="31"/>
      <c r="B441" s="3" t="s">
        <v>10</v>
      </c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4"/>
    </row>
    <row r="442" spans="1:14" ht="39.75" thickBot="1" x14ac:dyDescent="0.3">
      <c r="A442" s="31"/>
      <c r="B442" s="3" t="s">
        <v>11</v>
      </c>
      <c r="C442" s="4"/>
      <c r="D442" s="4"/>
      <c r="E442" s="4"/>
      <c r="F442" s="4"/>
      <c r="G442" s="5">
        <v>100</v>
      </c>
      <c r="H442" s="5">
        <v>100</v>
      </c>
      <c r="I442" s="5">
        <v>100</v>
      </c>
      <c r="J442" s="5">
        <v>100</v>
      </c>
      <c r="K442" s="5">
        <v>100</v>
      </c>
      <c r="L442" s="5">
        <v>100</v>
      </c>
      <c r="M442" s="5">
        <v>100</v>
      </c>
      <c r="N442" s="5">
        <v>100</v>
      </c>
    </row>
    <row r="443" spans="1:14" ht="27" thickBot="1" x14ac:dyDescent="0.3">
      <c r="A443" s="32"/>
      <c r="B443" s="3" t="s">
        <v>12</v>
      </c>
      <c r="C443" s="4"/>
      <c r="D443" s="4"/>
      <c r="E443" s="4"/>
      <c r="F443" s="4"/>
      <c r="G443" s="5"/>
      <c r="H443" s="5"/>
      <c r="I443" s="5"/>
      <c r="J443" s="5"/>
      <c r="K443" s="5"/>
      <c r="L443" s="5"/>
      <c r="M443" s="5"/>
      <c r="N443" s="5"/>
    </row>
    <row r="444" spans="1:14" ht="52.5" thickBot="1" x14ac:dyDescent="0.3">
      <c r="A444" s="30" t="s">
        <v>17</v>
      </c>
      <c r="B444" s="3" t="s">
        <v>5</v>
      </c>
      <c r="C444" s="4"/>
      <c r="D444" s="4"/>
      <c r="E444" s="4"/>
      <c r="F444" s="4"/>
      <c r="G444" s="5"/>
      <c r="H444" s="5"/>
      <c r="I444" s="5"/>
      <c r="J444" s="5"/>
      <c r="K444" s="5"/>
      <c r="L444" s="5"/>
      <c r="M444" s="5"/>
      <c r="N444" s="5"/>
    </row>
    <row r="445" spans="1:14" ht="15.75" thickBot="1" x14ac:dyDescent="0.3">
      <c r="A445" s="31"/>
      <c r="B445" s="3" t="s">
        <v>6</v>
      </c>
      <c r="C445" s="3"/>
      <c r="D445" s="3"/>
      <c r="E445" s="3"/>
      <c r="F445" s="3"/>
      <c r="G445" s="2"/>
      <c r="H445" s="2"/>
      <c r="I445" s="2"/>
      <c r="J445" s="2"/>
      <c r="K445" s="2"/>
      <c r="L445" s="2"/>
      <c r="M445" s="2"/>
      <c r="N445" s="5"/>
    </row>
    <row r="446" spans="1:14" ht="15.75" thickBot="1" x14ac:dyDescent="0.3">
      <c r="A446" s="31"/>
      <c r="B446" s="3" t="s">
        <v>7</v>
      </c>
      <c r="C446" s="3"/>
      <c r="D446" s="3"/>
      <c r="E446" s="3"/>
      <c r="F446" s="3"/>
      <c r="G446" s="2"/>
      <c r="H446" s="2"/>
      <c r="I446" s="2"/>
      <c r="J446" s="2"/>
      <c r="K446" s="2"/>
      <c r="L446" s="2"/>
      <c r="M446" s="2"/>
      <c r="N446" s="5"/>
    </row>
    <row r="447" spans="1:14" ht="15.75" thickBot="1" x14ac:dyDescent="0.3">
      <c r="A447" s="31"/>
      <c r="B447" s="3" t="s">
        <v>8</v>
      </c>
      <c r="C447" s="3"/>
      <c r="D447" s="3"/>
      <c r="E447" s="3"/>
      <c r="F447" s="3"/>
      <c r="G447" s="2"/>
      <c r="H447" s="2"/>
      <c r="I447" s="2"/>
      <c r="J447" s="2"/>
      <c r="K447" s="2"/>
      <c r="L447" s="2"/>
      <c r="M447" s="2"/>
      <c r="N447" s="5"/>
    </row>
    <row r="448" spans="1:14" ht="15.75" thickBot="1" x14ac:dyDescent="0.3">
      <c r="A448" s="31"/>
      <c r="B448" s="3" t="s">
        <v>9</v>
      </c>
      <c r="C448" s="3"/>
      <c r="D448" s="3"/>
      <c r="E448" s="3"/>
      <c r="F448" s="3"/>
      <c r="G448" s="3"/>
      <c r="H448" s="2"/>
      <c r="I448" s="3"/>
      <c r="J448" s="3"/>
      <c r="K448" s="3"/>
      <c r="L448" s="3"/>
      <c r="M448" s="3"/>
      <c r="N448" s="4"/>
    </row>
    <row r="449" spans="1:14" ht="39.75" thickBot="1" x14ac:dyDescent="0.3">
      <c r="A449" s="31"/>
      <c r="B449" s="3" t="s">
        <v>10</v>
      </c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4"/>
    </row>
    <row r="450" spans="1:14" ht="39.75" thickBot="1" x14ac:dyDescent="0.3">
      <c r="A450" s="31"/>
      <c r="B450" s="3" t="s">
        <v>11</v>
      </c>
      <c r="C450" s="4"/>
      <c r="D450" s="4"/>
      <c r="E450" s="4"/>
      <c r="F450" s="4"/>
      <c r="G450" s="5">
        <v>100</v>
      </c>
      <c r="H450" s="5">
        <v>100</v>
      </c>
      <c r="I450" s="5">
        <v>100</v>
      </c>
      <c r="J450" s="5">
        <v>100</v>
      </c>
      <c r="K450" s="5">
        <v>100</v>
      </c>
      <c r="L450" s="5">
        <v>100</v>
      </c>
      <c r="M450" s="5">
        <v>100</v>
      </c>
      <c r="N450" s="5">
        <v>100</v>
      </c>
    </row>
    <row r="451" spans="1:14" ht="27" thickBot="1" x14ac:dyDescent="0.3">
      <c r="A451" s="32"/>
      <c r="B451" s="3" t="s">
        <v>12</v>
      </c>
      <c r="C451" s="4"/>
      <c r="D451" s="4"/>
      <c r="E451" s="4"/>
      <c r="F451" s="4"/>
      <c r="G451" s="5"/>
      <c r="H451" s="5"/>
      <c r="I451" s="5"/>
      <c r="J451" s="5"/>
      <c r="K451" s="5"/>
      <c r="L451" s="5"/>
      <c r="M451" s="5"/>
      <c r="N451" s="5"/>
    </row>
    <row r="452" spans="1:14" ht="52.5" thickBot="1" x14ac:dyDescent="0.3">
      <c r="A452" s="30" t="s">
        <v>18</v>
      </c>
      <c r="B452" s="3" t="s">
        <v>5</v>
      </c>
      <c r="C452" s="4"/>
      <c r="D452" s="4"/>
      <c r="E452" s="4"/>
      <c r="F452" s="4"/>
      <c r="G452" s="4"/>
      <c r="H452" s="5"/>
      <c r="I452" s="4"/>
      <c r="J452" s="4"/>
      <c r="K452" s="5"/>
      <c r="L452" s="4"/>
      <c r="M452" s="4"/>
      <c r="N452" s="5"/>
    </row>
    <row r="453" spans="1:14" ht="15.75" thickBot="1" x14ac:dyDescent="0.3">
      <c r="A453" s="31"/>
      <c r="B453" s="3" t="s">
        <v>6</v>
      </c>
      <c r="C453" s="3"/>
      <c r="D453" s="3"/>
      <c r="E453" s="3"/>
      <c r="F453" s="3"/>
      <c r="G453" s="3"/>
      <c r="H453" s="2"/>
      <c r="I453" s="3"/>
      <c r="J453" s="3"/>
      <c r="K453" s="2"/>
      <c r="L453" s="3"/>
      <c r="M453" s="3"/>
      <c r="N453" s="5"/>
    </row>
    <row r="454" spans="1:14" ht="15.75" thickBot="1" x14ac:dyDescent="0.3">
      <c r="A454" s="31"/>
      <c r="B454" s="3" t="s">
        <v>7</v>
      </c>
      <c r="C454" s="3"/>
      <c r="D454" s="3"/>
      <c r="E454" s="3"/>
      <c r="F454" s="3"/>
      <c r="G454" s="3"/>
      <c r="H454" s="2"/>
      <c r="I454" s="3"/>
      <c r="J454" s="3"/>
      <c r="K454" s="2"/>
      <c r="L454" s="3"/>
      <c r="M454" s="3"/>
      <c r="N454" s="5"/>
    </row>
    <row r="455" spans="1:14" ht="15.75" thickBot="1" x14ac:dyDescent="0.3">
      <c r="A455" s="31"/>
      <c r="B455" s="3" t="s">
        <v>8</v>
      </c>
      <c r="C455" s="3"/>
      <c r="D455" s="3"/>
      <c r="E455" s="3"/>
      <c r="F455" s="3"/>
      <c r="G455" s="3"/>
      <c r="H455" s="2"/>
      <c r="I455" s="3"/>
      <c r="J455" s="3"/>
      <c r="K455" s="2"/>
      <c r="L455" s="3"/>
      <c r="M455" s="3"/>
      <c r="N455" s="5"/>
    </row>
    <row r="456" spans="1:14" ht="15.75" thickBot="1" x14ac:dyDescent="0.3">
      <c r="A456" s="31"/>
      <c r="B456" s="3" t="s">
        <v>9</v>
      </c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4"/>
    </row>
    <row r="457" spans="1:14" ht="39.75" thickBot="1" x14ac:dyDescent="0.3">
      <c r="A457" s="31"/>
      <c r="B457" s="3" t="s">
        <v>10</v>
      </c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4"/>
    </row>
    <row r="458" spans="1:14" ht="39.75" thickBot="1" x14ac:dyDescent="0.3">
      <c r="A458" s="31"/>
      <c r="B458" s="3" t="s">
        <v>11</v>
      </c>
      <c r="C458" s="4"/>
      <c r="D458" s="4"/>
      <c r="E458" s="4"/>
      <c r="F458" s="4"/>
      <c r="G458" s="4"/>
      <c r="H458" s="5">
        <v>100</v>
      </c>
      <c r="I458" s="4"/>
      <c r="J458" s="4"/>
      <c r="K458" s="5">
        <v>100</v>
      </c>
      <c r="L458" s="4"/>
      <c r="M458" s="4"/>
      <c r="N458" s="5">
        <v>100</v>
      </c>
    </row>
    <row r="459" spans="1:14" ht="27" thickBot="1" x14ac:dyDescent="0.3">
      <c r="A459" s="32"/>
      <c r="B459" s="3" t="s">
        <v>12</v>
      </c>
      <c r="C459" s="4"/>
      <c r="D459" s="4"/>
      <c r="E459" s="4"/>
      <c r="F459" s="4"/>
      <c r="G459" s="4"/>
      <c r="H459" s="5"/>
      <c r="I459" s="4"/>
      <c r="J459" s="4"/>
      <c r="K459" s="5"/>
      <c r="L459" s="4"/>
      <c r="M459" s="4"/>
      <c r="N459" s="5"/>
    </row>
    <row r="460" spans="1:14" ht="52.5" thickBot="1" x14ac:dyDescent="0.3">
      <c r="A460" s="30" t="s">
        <v>19</v>
      </c>
      <c r="B460" s="3" t="s">
        <v>5</v>
      </c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ht="15.75" thickBot="1" x14ac:dyDescent="0.3">
      <c r="A461" s="31"/>
      <c r="B461" s="3" t="s">
        <v>6</v>
      </c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4"/>
    </row>
    <row r="462" spans="1:14" ht="15.75" thickBot="1" x14ac:dyDescent="0.3">
      <c r="A462" s="31"/>
      <c r="B462" s="3" t="s">
        <v>7</v>
      </c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4"/>
    </row>
    <row r="463" spans="1:14" ht="15.75" thickBot="1" x14ac:dyDescent="0.3">
      <c r="A463" s="31"/>
      <c r="B463" s="3" t="s">
        <v>8</v>
      </c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4"/>
    </row>
    <row r="464" spans="1:14" ht="15.75" thickBot="1" x14ac:dyDescent="0.3">
      <c r="A464" s="31"/>
      <c r="B464" s="3" t="s">
        <v>9</v>
      </c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4"/>
    </row>
    <row r="465" spans="1:14" ht="39.75" thickBot="1" x14ac:dyDescent="0.3">
      <c r="A465" s="31"/>
      <c r="B465" s="3" t="s">
        <v>10</v>
      </c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4"/>
    </row>
    <row r="466" spans="1:14" ht="39.75" thickBot="1" x14ac:dyDescent="0.3">
      <c r="A466" s="31"/>
      <c r="B466" s="3" t="s">
        <v>11</v>
      </c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ht="27" thickBot="1" x14ac:dyDescent="0.3">
      <c r="A467" s="32"/>
      <c r="B467" s="3" t="s">
        <v>12</v>
      </c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ht="52.5" thickBot="1" x14ac:dyDescent="0.3">
      <c r="A468" s="30" t="s">
        <v>20</v>
      </c>
      <c r="B468" s="3" t="s">
        <v>5</v>
      </c>
      <c r="C468" s="4"/>
      <c r="D468" s="4"/>
      <c r="E468" s="4"/>
      <c r="F468" s="4"/>
      <c r="G468" s="4"/>
      <c r="H468" s="5"/>
      <c r="I468" s="4"/>
      <c r="J468" s="4"/>
      <c r="K468" s="5"/>
      <c r="L468" s="4"/>
      <c r="M468" s="4"/>
      <c r="N468" s="5"/>
    </row>
    <row r="469" spans="1:14" ht="15.75" thickBot="1" x14ac:dyDescent="0.3">
      <c r="A469" s="31"/>
      <c r="B469" s="3" t="s">
        <v>6</v>
      </c>
      <c r="C469" s="3"/>
      <c r="D469" s="3"/>
      <c r="E469" s="3"/>
      <c r="F469" s="3"/>
      <c r="G469" s="3"/>
      <c r="H469" s="2"/>
      <c r="I469" s="3"/>
      <c r="J469" s="3"/>
      <c r="K469" s="2"/>
      <c r="L469" s="3"/>
      <c r="M469" s="3"/>
      <c r="N469" s="5"/>
    </row>
    <row r="470" spans="1:14" ht="15.75" thickBot="1" x14ac:dyDescent="0.3">
      <c r="A470" s="31"/>
      <c r="B470" s="3" t="s">
        <v>7</v>
      </c>
      <c r="C470" s="3"/>
      <c r="D470" s="3"/>
      <c r="E470" s="3"/>
      <c r="F470" s="3"/>
      <c r="G470" s="3"/>
      <c r="H470" s="2"/>
      <c r="I470" s="3"/>
      <c r="J470" s="3"/>
      <c r="K470" s="2"/>
      <c r="L470" s="3"/>
      <c r="M470" s="3"/>
      <c r="N470" s="5"/>
    </row>
    <row r="471" spans="1:14" ht="15.75" thickBot="1" x14ac:dyDescent="0.3">
      <c r="A471" s="31"/>
      <c r="B471" s="3" t="s">
        <v>8</v>
      </c>
      <c r="C471" s="3"/>
      <c r="D471" s="3"/>
      <c r="E471" s="3"/>
      <c r="F471" s="3"/>
      <c r="G471" s="3"/>
      <c r="H471" s="2"/>
      <c r="I471" s="3"/>
      <c r="J471" s="3"/>
      <c r="K471" s="2"/>
      <c r="L471" s="3"/>
      <c r="M471" s="3"/>
      <c r="N471" s="5"/>
    </row>
    <row r="472" spans="1:14" ht="15.75" thickBot="1" x14ac:dyDescent="0.3">
      <c r="A472" s="31"/>
      <c r="B472" s="3" t="s">
        <v>9</v>
      </c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4"/>
    </row>
    <row r="473" spans="1:14" ht="39.75" thickBot="1" x14ac:dyDescent="0.3">
      <c r="A473" s="31"/>
      <c r="B473" s="3" t="s">
        <v>10</v>
      </c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4"/>
    </row>
    <row r="474" spans="1:14" ht="39.75" thickBot="1" x14ac:dyDescent="0.3">
      <c r="A474" s="31"/>
      <c r="B474" s="3" t="s">
        <v>11</v>
      </c>
      <c r="C474" s="4"/>
      <c r="D474" s="4"/>
      <c r="E474" s="4"/>
      <c r="F474" s="4"/>
      <c r="G474" s="4"/>
      <c r="H474" s="5">
        <v>100</v>
      </c>
      <c r="I474" s="4"/>
      <c r="J474" s="4"/>
      <c r="K474" s="5">
        <v>100</v>
      </c>
      <c r="L474" s="4"/>
      <c r="M474" s="4"/>
      <c r="N474" s="5">
        <v>100</v>
      </c>
    </row>
    <row r="475" spans="1:14" ht="27" thickBot="1" x14ac:dyDescent="0.3">
      <c r="A475" s="32"/>
      <c r="B475" s="3" t="s">
        <v>12</v>
      </c>
      <c r="C475" s="4"/>
      <c r="D475" s="4"/>
      <c r="E475" s="4"/>
      <c r="F475" s="4"/>
      <c r="G475" s="4"/>
      <c r="H475" s="5"/>
      <c r="I475" s="4"/>
      <c r="J475" s="4"/>
      <c r="K475" s="5"/>
      <c r="L475" s="4"/>
      <c r="M475" s="4"/>
      <c r="N475" s="5"/>
    </row>
    <row r="476" spans="1:14" ht="15.75" thickBot="1" x14ac:dyDescent="0.3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1:14" ht="54" customHeight="1" thickBot="1" x14ac:dyDescent="0.3">
      <c r="A477" s="33" t="s">
        <v>31</v>
      </c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5"/>
    </row>
    <row r="478" spans="1:14" ht="15.75" thickBot="1" x14ac:dyDescent="0.3">
      <c r="A478" s="36"/>
      <c r="B478" s="1"/>
      <c r="C478" s="10"/>
      <c r="D478" s="10"/>
      <c r="E478" s="10"/>
      <c r="F478" s="10"/>
      <c r="G478" s="10"/>
      <c r="H478" s="10"/>
      <c r="I478" s="10"/>
      <c r="J478" s="10"/>
      <c r="K478" s="44" t="s">
        <v>1</v>
      </c>
      <c r="L478" s="42"/>
      <c r="M478" s="42"/>
      <c r="N478" s="43"/>
    </row>
    <row r="479" spans="1:14" ht="15.75" thickBot="1" x14ac:dyDescent="0.3">
      <c r="A479" s="37"/>
      <c r="B479" s="2" t="s">
        <v>2</v>
      </c>
      <c r="C479" s="2"/>
      <c r="D479" s="2">
        <v>2</v>
      </c>
      <c r="E479" s="2">
        <v>3</v>
      </c>
      <c r="F479" s="2">
        <v>4</v>
      </c>
      <c r="G479" s="2">
        <v>5</v>
      </c>
      <c r="H479" s="2">
        <v>6</v>
      </c>
      <c r="I479" s="2">
        <v>7</v>
      </c>
      <c r="J479" s="2">
        <v>8</v>
      </c>
      <c r="K479" s="2">
        <v>9</v>
      </c>
      <c r="L479" s="2">
        <v>10</v>
      </c>
      <c r="M479" s="2">
        <v>11</v>
      </c>
      <c r="N479" s="2" t="s">
        <v>3</v>
      </c>
    </row>
    <row r="480" spans="1:14" ht="52.5" thickBot="1" x14ac:dyDescent="0.3">
      <c r="A480" s="30" t="s">
        <v>4</v>
      </c>
      <c r="B480" s="3" t="s">
        <v>5</v>
      </c>
      <c r="C480" s="4"/>
      <c r="D480" s="4"/>
      <c r="E480" s="4"/>
      <c r="F480" s="4"/>
      <c r="G480" s="4"/>
      <c r="H480" s="5"/>
      <c r="I480" s="8">
        <v>36</v>
      </c>
      <c r="J480" s="8">
        <v>20</v>
      </c>
      <c r="K480" s="8">
        <v>36</v>
      </c>
      <c r="L480" s="8">
        <v>20</v>
      </c>
      <c r="M480" s="8">
        <v>16</v>
      </c>
      <c r="N480" s="8">
        <f>SUM(I480:M480)</f>
        <v>128</v>
      </c>
    </row>
    <row r="481" spans="1:16" ht="15.75" thickBot="1" x14ac:dyDescent="0.3">
      <c r="A481" s="31"/>
      <c r="B481" s="3" t="s">
        <v>6</v>
      </c>
      <c r="C481" s="3"/>
      <c r="D481" s="3"/>
      <c r="E481" s="3"/>
      <c r="F481" s="3"/>
      <c r="G481" s="3"/>
      <c r="H481" s="2"/>
      <c r="I481" s="2">
        <v>9</v>
      </c>
      <c r="J481" s="2">
        <v>1</v>
      </c>
      <c r="K481" s="2">
        <v>11</v>
      </c>
      <c r="L481" s="2">
        <v>12</v>
      </c>
      <c r="M481" s="2">
        <v>5</v>
      </c>
      <c r="N481" s="5">
        <v>38</v>
      </c>
    </row>
    <row r="482" spans="1:16" ht="15.75" thickBot="1" x14ac:dyDescent="0.3">
      <c r="A482" s="31"/>
      <c r="B482" s="3" t="s">
        <v>7</v>
      </c>
      <c r="C482" s="3"/>
      <c r="D482" s="3"/>
      <c r="E482" s="3"/>
      <c r="F482" s="3"/>
      <c r="G482" s="3"/>
      <c r="H482" s="2"/>
      <c r="I482" s="2">
        <v>14</v>
      </c>
      <c r="J482" s="2">
        <v>11</v>
      </c>
      <c r="K482" s="2">
        <v>13</v>
      </c>
      <c r="L482" s="2">
        <v>7</v>
      </c>
      <c r="M482" s="2">
        <v>8</v>
      </c>
      <c r="N482" s="5">
        <v>53</v>
      </c>
    </row>
    <row r="483" spans="1:16" ht="15.75" thickBot="1" x14ac:dyDescent="0.3">
      <c r="A483" s="31"/>
      <c r="B483" s="3" t="s">
        <v>8</v>
      </c>
      <c r="C483" s="3"/>
      <c r="D483" s="3"/>
      <c r="E483" s="3"/>
      <c r="F483" s="3"/>
      <c r="G483" s="3"/>
      <c r="H483" s="2"/>
      <c r="I483" s="2">
        <v>13</v>
      </c>
      <c r="J483" s="2">
        <v>8</v>
      </c>
      <c r="K483" s="2">
        <v>12</v>
      </c>
      <c r="L483" s="2">
        <v>1</v>
      </c>
      <c r="M483" s="2">
        <v>3</v>
      </c>
      <c r="N483" s="5">
        <v>37</v>
      </c>
      <c r="P483" s="29"/>
    </row>
    <row r="484" spans="1:16" ht="15.75" thickBot="1" x14ac:dyDescent="0.3">
      <c r="A484" s="31"/>
      <c r="B484" s="3" t="s">
        <v>9</v>
      </c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4"/>
    </row>
    <row r="485" spans="1:16" ht="39.75" thickBot="1" x14ac:dyDescent="0.3">
      <c r="A485" s="31"/>
      <c r="B485" s="3" t="s">
        <v>10</v>
      </c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4"/>
    </row>
    <row r="486" spans="1:16" ht="39.75" thickBot="1" x14ac:dyDescent="0.3">
      <c r="A486" s="31"/>
      <c r="B486" s="3" t="s">
        <v>11</v>
      </c>
      <c r="C486" s="4"/>
      <c r="D486" s="4"/>
      <c r="E486" s="4"/>
      <c r="F486" s="4"/>
      <c r="G486" s="4"/>
      <c r="H486" s="5"/>
      <c r="I486" s="5">
        <v>100</v>
      </c>
      <c r="J486" s="8">
        <v>100</v>
      </c>
      <c r="K486" s="8">
        <v>100</v>
      </c>
      <c r="L486" s="8">
        <v>100</v>
      </c>
      <c r="M486" s="8">
        <v>100</v>
      </c>
      <c r="N486" s="8">
        <v>100</v>
      </c>
    </row>
    <row r="487" spans="1:16" ht="27" thickBot="1" x14ac:dyDescent="0.3">
      <c r="A487" s="32"/>
      <c r="B487" s="3" t="s">
        <v>12</v>
      </c>
      <c r="C487" s="4"/>
      <c r="D487" s="4"/>
      <c r="E487" s="4"/>
      <c r="F487" s="4"/>
      <c r="G487" s="4"/>
      <c r="H487" s="5"/>
      <c r="I487" s="5">
        <v>63.8</v>
      </c>
      <c r="J487" s="5">
        <v>60</v>
      </c>
      <c r="K487" s="5">
        <v>66.599999999999994</v>
      </c>
      <c r="L487" s="5">
        <v>95</v>
      </c>
      <c r="M487" s="5">
        <v>81</v>
      </c>
      <c r="N487" s="5">
        <v>71</v>
      </c>
    </row>
    <row r="488" spans="1:16" ht="52.5" thickBot="1" x14ac:dyDescent="0.3">
      <c r="A488" s="30" t="s">
        <v>13</v>
      </c>
      <c r="B488" s="3" t="s">
        <v>5</v>
      </c>
      <c r="C488" s="4"/>
      <c r="D488" s="4"/>
      <c r="E488" s="4"/>
      <c r="F488" s="4"/>
      <c r="G488" s="4"/>
      <c r="H488" s="5"/>
      <c r="I488" s="5"/>
      <c r="J488" s="5"/>
      <c r="K488" s="5"/>
      <c r="L488" s="5"/>
      <c r="M488" s="5"/>
      <c r="N488" s="5"/>
    </row>
    <row r="489" spans="1:16" ht="15.75" thickBot="1" x14ac:dyDescent="0.3">
      <c r="A489" s="31"/>
      <c r="B489" s="3" t="s">
        <v>6</v>
      </c>
      <c r="C489" s="3"/>
      <c r="D489" s="3"/>
      <c r="E489" s="3"/>
      <c r="F489" s="3"/>
      <c r="G489" s="3"/>
      <c r="H489" s="2"/>
      <c r="I489" s="2"/>
      <c r="J489" s="2"/>
      <c r="K489" s="2"/>
      <c r="L489" s="2"/>
      <c r="M489" s="2"/>
      <c r="N489" s="5"/>
    </row>
    <row r="490" spans="1:16" ht="15.75" thickBot="1" x14ac:dyDescent="0.3">
      <c r="A490" s="31"/>
      <c r="B490" s="3" t="s">
        <v>7</v>
      </c>
      <c r="C490" s="3"/>
      <c r="D490" s="3"/>
      <c r="E490" s="3"/>
      <c r="F490" s="3"/>
      <c r="G490" s="3"/>
      <c r="H490" s="2"/>
      <c r="I490" s="2"/>
      <c r="J490" s="2"/>
      <c r="K490" s="2"/>
      <c r="L490" s="2"/>
      <c r="M490" s="2"/>
      <c r="N490" s="5"/>
    </row>
    <row r="491" spans="1:16" ht="15.75" thickBot="1" x14ac:dyDescent="0.3">
      <c r="A491" s="31"/>
      <c r="B491" s="3" t="s">
        <v>8</v>
      </c>
      <c r="C491" s="3"/>
      <c r="D491" s="3"/>
      <c r="E491" s="3"/>
      <c r="F491" s="3"/>
      <c r="G491" s="3"/>
      <c r="H491" s="2"/>
      <c r="I491" s="2"/>
      <c r="J491" s="2"/>
      <c r="K491" s="2"/>
      <c r="L491" s="2"/>
      <c r="M491" s="2"/>
      <c r="N491" s="5"/>
    </row>
    <row r="492" spans="1:16" ht="15.75" thickBot="1" x14ac:dyDescent="0.3">
      <c r="A492" s="31"/>
      <c r="B492" s="3" t="s">
        <v>9</v>
      </c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4"/>
    </row>
    <row r="493" spans="1:16" ht="39.75" thickBot="1" x14ac:dyDescent="0.3">
      <c r="A493" s="31"/>
      <c r="B493" s="3" t="s">
        <v>10</v>
      </c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4"/>
    </row>
    <row r="494" spans="1:16" ht="39.75" thickBot="1" x14ac:dyDescent="0.3">
      <c r="A494" s="31"/>
      <c r="B494" s="3" t="s">
        <v>11</v>
      </c>
      <c r="C494" s="4"/>
      <c r="D494" s="4"/>
      <c r="E494" s="4"/>
      <c r="F494" s="4"/>
      <c r="G494" s="4"/>
      <c r="H494" s="5">
        <v>100</v>
      </c>
      <c r="I494" s="5">
        <v>100</v>
      </c>
      <c r="J494" s="5">
        <v>100</v>
      </c>
      <c r="K494" s="5">
        <v>100</v>
      </c>
      <c r="L494" s="5">
        <v>100</v>
      </c>
      <c r="M494" s="5">
        <v>100</v>
      </c>
      <c r="N494" s="5">
        <v>100</v>
      </c>
    </row>
    <row r="495" spans="1:16" ht="27" thickBot="1" x14ac:dyDescent="0.3">
      <c r="A495" s="32"/>
      <c r="B495" s="3" t="s">
        <v>12</v>
      </c>
      <c r="C495" s="4"/>
      <c r="D495" s="4"/>
      <c r="E495" s="4"/>
      <c r="F495" s="4"/>
      <c r="G495" s="4"/>
      <c r="H495" s="5"/>
      <c r="I495" s="5"/>
      <c r="J495" s="5"/>
      <c r="K495" s="5"/>
      <c r="L495" s="5"/>
      <c r="M495" s="5"/>
      <c r="N495" s="5"/>
    </row>
    <row r="496" spans="1:16" ht="52.5" thickBot="1" x14ac:dyDescent="0.3">
      <c r="A496" s="30" t="s">
        <v>14</v>
      </c>
      <c r="B496" s="3" t="s">
        <v>5</v>
      </c>
      <c r="C496" s="4"/>
      <c r="D496" s="4"/>
      <c r="E496" s="4"/>
      <c r="F496" s="4"/>
      <c r="G496" s="4"/>
      <c r="H496" s="5"/>
      <c r="I496" s="5"/>
      <c r="J496" s="5"/>
      <c r="K496" s="5"/>
      <c r="L496" s="5"/>
      <c r="M496" s="5"/>
      <c r="N496" s="5"/>
    </row>
    <row r="497" spans="1:14" ht="15.75" thickBot="1" x14ac:dyDescent="0.3">
      <c r="A497" s="31"/>
      <c r="B497" s="3" t="s">
        <v>6</v>
      </c>
      <c r="C497" s="3"/>
      <c r="D497" s="3"/>
      <c r="E497" s="3"/>
      <c r="F497" s="3"/>
      <c r="G497" s="3"/>
      <c r="H497" s="2"/>
      <c r="I497" s="2"/>
      <c r="J497" s="2"/>
      <c r="K497" s="2"/>
      <c r="L497" s="2"/>
      <c r="M497" s="2"/>
      <c r="N497" s="5"/>
    </row>
    <row r="498" spans="1:14" ht="15.75" thickBot="1" x14ac:dyDescent="0.3">
      <c r="A498" s="31"/>
      <c r="B498" s="3" t="s">
        <v>7</v>
      </c>
      <c r="C498" s="3"/>
      <c r="D498" s="3"/>
      <c r="E498" s="3"/>
      <c r="F498" s="3"/>
      <c r="G498" s="3"/>
      <c r="H498" s="2"/>
      <c r="I498" s="2"/>
      <c r="J498" s="2"/>
      <c r="K498" s="2"/>
      <c r="L498" s="2"/>
      <c r="M498" s="2"/>
      <c r="N498" s="5"/>
    </row>
    <row r="499" spans="1:14" ht="15.75" thickBot="1" x14ac:dyDescent="0.3">
      <c r="A499" s="31"/>
      <c r="B499" s="3" t="s">
        <v>8</v>
      </c>
      <c r="C499" s="3"/>
      <c r="D499" s="3"/>
      <c r="E499" s="3"/>
      <c r="F499" s="3"/>
      <c r="G499" s="3"/>
      <c r="H499" s="2"/>
      <c r="I499" s="2"/>
      <c r="J499" s="2"/>
      <c r="K499" s="2"/>
      <c r="L499" s="2"/>
      <c r="M499" s="2"/>
      <c r="N499" s="5"/>
    </row>
    <row r="500" spans="1:14" ht="15.75" thickBot="1" x14ac:dyDescent="0.3">
      <c r="A500" s="31"/>
      <c r="B500" s="3" t="s">
        <v>9</v>
      </c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4"/>
    </row>
    <row r="501" spans="1:14" ht="39.75" thickBot="1" x14ac:dyDescent="0.3">
      <c r="A501" s="31"/>
      <c r="B501" s="3" t="s">
        <v>10</v>
      </c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4"/>
    </row>
    <row r="502" spans="1:14" ht="39.75" thickBot="1" x14ac:dyDescent="0.3">
      <c r="A502" s="31"/>
      <c r="B502" s="3" t="s">
        <v>11</v>
      </c>
      <c r="C502" s="4"/>
      <c r="D502" s="4"/>
      <c r="E502" s="4"/>
      <c r="F502" s="4"/>
      <c r="G502" s="4"/>
      <c r="H502" s="5">
        <v>100</v>
      </c>
      <c r="I502" s="5">
        <v>100</v>
      </c>
      <c r="J502" s="5">
        <v>100</v>
      </c>
      <c r="K502" s="5">
        <v>100</v>
      </c>
      <c r="L502" s="5">
        <v>100</v>
      </c>
      <c r="M502" s="5">
        <v>100</v>
      </c>
      <c r="N502" s="5">
        <v>100</v>
      </c>
    </row>
    <row r="503" spans="1:14" ht="27" thickBot="1" x14ac:dyDescent="0.3">
      <c r="A503" s="32"/>
      <c r="B503" s="3" t="s">
        <v>12</v>
      </c>
      <c r="C503" s="4"/>
      <c r="D503" s="4"/>
      <c r="E503" s="4"/>
      <c r="F503" s="4"/>
      <c r="G503" s="4"/>
      <c r="H503" s="5"/>
      <c r="I503" s="5"/>
      <c r="J503" s="5"/>
      <c r="K503" s="5"/>
      <c r="L503" s="5"/>
      <c r="M503" s="5"/>
      <c r="N503" s="5"/>
    </row>
    <row r="504" spans="1:14" ht="52.5" thickBot="1" x14ac:dyDescent="0.3">
      <c r="A504" s="30" t="s">
        <v>15</v>
      </c>
      <c r="B504" s="3" t="s">
        <v>5</v>
      </c>
      <c r="C504" s="4"/>
      <c r="D504" s="4"/>
      <c r="E504" s="4"/>
      <c r="F504" s="4"/>
      <c r="G504" s="4"/>
      <c r="H504" s="5"/>
      <c r="I504" s="5"/>
      <c r="J504" s="5"/>
      <c r="K504" s="5"/>
      <c r="L504" s="5"/>
      <c r="M504" s="5"/>
      <c r="N504" s="5"/>
    </row>
    <row r="505" spans="1:14" ht="15.75" thickBot="1" x14ac:dyDescent="0.3">
      <c r="A505" s="31"/>
      <c r="B505" s="3" t="s">
        <v>6</v>
      </c>
      <c r="C505" s="3"/>
      <c r="D505" s="3"/>
      <c r="E505" s="3"/>
      <c r="F505" s="3"/>
      <c r="G505" s="3"/>
      <c r="H505" s="2"/>
      <c r="I505" s="2"/>
      <c r="J505" s="2"/>
      <c r="K505" s="2"/>
      <c r="L505" s="2"/>
      <c r="M505" s="2"/>
      <c r="N505" s="5"/>
    </row>
    <row r="506" spans="1:14" ht="15.75" thickBot="1" x14ac:dyDescent="0.3">
      <c r="A506" s="31"/>
      <c r="B506" s="3" t="s">
        <v>7</v>
      </c>
      <c r="C506" s="3"/>
      <c r="D506" s="3"/>
      <c r="E506" s="3"/>
      <c r="F506" s="3"/>
      <c r="G506" s="3"/>
      <c r="H506" s="2"/>
      <c r="I506" s="2"/>
      <c r="J506" s="2"/>
      <c r="K506" s="2"/>
      <c r="L506" s="2"/>
      <c r="M506" s="2"/>
      <c r="N506" s="5"/>
    </row>
    <row r="507" spans="1:14" ht="15.75" thickBot="1" x14ac:dyDescent="0.3">
      <c r="A507" s="31"/>
      <c r="B507" s="3" t="s">
        <v>8</v>
      </c>
      <c r="C507" s="3"/>
      <c r="D507" s="3"/>
      <c r="E507" s="3"/>
      <c r="F507" s="3"/>
      <c r="G507" s="3"/>
      <c r="H507" s="2"/>
      <c r="I507" s="2"/>
      <c r="J507" s="2"/>
      <c r="K507" s="2"/>
      <c r="L507" s="2"/>
      <c r="M507" s="2"/>
      <c r="N507" s="5"/>
    </row>
    <row r="508" spans="1:14" ht="15.75" thickBot="1" x14ac:dyDescent="0.3">
      <c r="A508" s="31"/>
      <c r="B508" s="3" t="s">
        <v>9</v>
      </c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4"/>
    </row>
    <row r="509" spans="1:14" ht="39.75" thickBot="1" x14ac:dyDescent="0.3">
      <c r="A509" s="31"/>
      <c r="B509" s="3" t="s">
        <v>10</v>
      </c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4"/>
    </row>
    <row r="510" spans="1:14" ht="39.75" thickBot="1" x14ac:dyDescent="0.3">
      <c r="A510" s="31"/>
      <c r="B510" s="3" t="s">
        <v>11</v>
      </c>
      <c r="C510" s="4"/>
      <c r="D510" s="4"/>
      <c r="E510" s="4"/>
      <c r="F510" s="4"/>
      <c r="G510" s="4"/>
      <c r="H510" s="5">
        <v>100</v>
      </c>
      <c r="I510" s="5">
        <v>100</v>
      </c>
      <c r="J510" s="5">
        <v>100</v>
      </c>
      <c r="K510" s="5">
        <v>100</v>
      </c>
      <c r="L510" s="5">
        <v>100</v>
      </c>
      <c r="M510" s="5">
        <v>100</v>
      </c>
      <c r="N510" s="5">
        <v>100</v>
      </c>
    </row>
    <row r="511" spans="1:14" ht="27" thickBot="1" x14ac:dyDescent="0.3">
      <c r="A511" s="32"/>
      <c r="B511" s="3" t="s">
        <v>12</v>
      </c>
      <c r="C511" s="4"/>
      <c r="D511" s="4"/>
      <c r="E511" s="4"/>
      <c r="F511" s="4"/>
      <c r="G511" s="4"/>
      <c r="H511" s="5"/>
      <c r="I511" s="5"/>
      <c r="J511" s="5"/>
      <c r="K511" s="5"/>
      <c r="L511" s="5"/>
      <c r="M511" s="5"/>
      <c r="N511" s="5"/>
    </row>
    <row r="512" spans="1:14" ht="52.5" thickBot="1" x14ac:dyDescent="0.3">
      <c r="A512" s="30" t="s">
        <v>17</v>
      </c>
      <c r="B512" s="3" t="s">
        <v>5</v>
      </c>
      <c r="C512" s="4"/>
      <c r="D512" s="4"/>
      <c r="E512" s="4"/>
      <c r="F512" s="4"/>
      <c r="G512" s="4"/>
      <c r="H512" s="5"/>
      <c r="I512" s="5"/>
      <c r="J512" s="5"/>
      <c r="K512" s="5"/>
      <c r="L512" s="5"/>
      <c r="M512" s="5"/>
      <c r="N512" s="5"/>
    </row>
    <row r="513" spans="1:14" ht="15.75" thickBot="1" x14ac:dyDescent="0.3">
      <c r="A513" s="31"/>
      <c r="B513" s="3" t="s">
        <v>6</v>
      </c>
      <c r="C513" s="3"/>
      <c r="D513" s="3"/>
      <c r="E513" s="3"/>
      <c r="F513" s="3"/>
      <c r="G513" s="3"/>
      <c r="H513" s="2"/>
      <c r="I513" s="2"/>
      <c r="J513" s="2"/>
      <c r="K513" s="2"/>
      <c r="L513" s="2"/>
      <c r="M513" s="2"/>
      <c r="N513" s="5"/>
    </row>
    <row r="514" spans="1:14" ht="15.75" thickBot="1" x14ac:dyDescent="0.3">
      <c r="A514" s="31"/>
      <c r="B514" s="3" t="s">
        <v>7</v>
      </c>
      <c r="C514" s="3"/>
      <c r="D514" s="3"/>
      <c r="E514" s="3"/>
      <c r="F514" s="3"/>
      <c r="G514" s="3"/>
      <c r="H514" s="2"/>
      <c r="I514" s="2"/>
      <c r="J514" s="2"/>
      <c r="K514" s="2"/>
      <c r="L514" s="2"/>
      <c r="M514" s="2"/>
      <c r="N514" s="5"/>
    </row>
    <row r="515" spans="1:14" ht="15.75" thickBot="1" x14ac:dyDescent="0.3">
      <c r="A515" s="31"/>
      <c r="B515" s="3" t="s">
        <v>8</v>
      </c>
      <c r="C515" s="3"/>
      <c r="D515" s="3"/>
      <c r="E515" s="3"/>
      <c r="F515" s="3"/>
      <c r="G515" s="3"/>
      <c r="H515" s="2"/>
      <c r="I515" s="2"/>
      <c r="J515" s="2"/>
      <c r="K515" s="2"/>
      <c r="L515" s="2"/>
      <c r="M515" s="2"/>
      <c r="N515" s="5"/>
    </row>
    <row r="516" spans="1:14" ht="15.75" thickBot="1" x14ac:dyDescent="0.3">
      <c r="A516" s="31"/>
      <c r="B516" s="3" t="s">
        <v>9</v>
      </c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4"/>
    </row>
    <row r="517" spans="1:14" ht="39.75" thickBot="1" x14ac:dyDescent="0.3">
      <c r="A517" s="31"/>
      <c r="B517" s="3" t="s">
        <v>10</v>
      </c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4"/>
    </row>
    <row r="518" spans="1:14" ht="39.75" thickBot="1" x14ac:dyDescent="0.3">
      <c r="A518" s="31"/>
      <c r="B518" s="3" t="s">
        <v>11</v>
      </c>
      <c r="C518" s="4"/>
      <c r="D518" s="4"/>
      <c r="E518" s="4"/>
      <c r="F518" s="4"/>
      <c r="G518" s="4"/>
      <c r="H518" s="5">
        <v>100</v>
      </c>
      <c r="I518" s="5">
        <v>100</v>
      </c>
      <c r="J518" s="5">
        <v>100</v>
      </c>
      <c r="K518" s="5">
        <v>100</v>
      </c>
      <c r="L518" s="5">
        <v>100</v>
      </c>
      <c r="M518" s="5">
        <v>100</v>
      </c>
      <c r="N518" s="5">
        <v>100</v>
      </c>
    </row>
    <row r="519" spans="1:14" ht="27" thickBot="1" x14ac:dyDescent="0.3">
      <c r="A519" s="32"/>
      <c r="B519" s="3" t="s">
        <v>12</v>
      </c>
      <c r="C519" s="4"/>
      <c r="D519" s="4"/>
      <c r="E519" s="4"/>
      <c r="F519" s="4"/>
      <c r="G519" s="4"/>
      <c r="H519" s="5"/>
      <c r="I519" s="5"/>
      <c r="J519" s="5"/>
      <c r="K519" s="5"/>
      <c r="L519" s="5"/>
      <c r="M519" s="5"/>
      <c r="N519" s="5"/>
    </row>
    <row r="520" spans="1:14" ht="52.5" thickBot="1" x14ac:dyDescent="0.3">
      <c r="A520" s="30" t="s">
        <v>18</v>
      </c>
      <c r="B520" s="3" t="s">
        <v>5</v>
      </c>
      <c r="C520" s="4"/>
      <c r="D520" s="4"/>
      <c r="E520" s="4"/>
      <c r="F520" s="4"/>
      <c r="G520" s="4"/>
      <c r="H520" s="4"/>
      <c r="I520" s="4"/>
      <c r="J520" s="5"/>
      <c r="K520" s="5"/>
      <c r="L520" s="5"/>
      <c r="M520" s="4"/>
      <c r="N520" s="5"/>
    </row>
    <row r="521" spans="1:14" ht="15.75" thickBot="1" x14ac:dyDescent="0.3">
      <c r="A521" s="31"/>
      <c r="B521" s="3" t="s">
        <v>6</v>
      </c>
      <c r="C521" s="3"/>
      <c r="D521" s="3"/>
      <c r="E521" s="3"/>
      <c r="F521" s="3"/>
      <c r="G521" s="3"/>
      <c r="H521" s="3"/>
      <c r="I521" s="3"/>
      <c r="J521" s="2"/>
      <c r="K521" s="2"/>
      <c r="L521" s="2"/>
      <c r="M521" s="3"/>
      <c r="N521" s="5"/>
    </row>
    <row r="522" spans="1:14" ht="15.75" thickBot="1" x14ac:dyDescent="0.3">
      <c r="A522" s="31"/>
      <c r="B522" s="3" t="s">
        <v>7</v>
      </c>
      <c r="C522" s="3"/>
      <c r="D522" s="3"/>
      <c r="E522" s="3"/>
      <c r="F522" s="3"/>
      <c r="G522" s="3"/>
      <c r="H522" s="3"/>
      <c r="I522" s="3"/>
      <c r="J522" s="2"/>
      <c r="K522" s="2"/>
      <c r="L522" s="2"/>
      <c r="M522" s="3"/>
      <c r="N522" s="5"/>
    </row>
    <row r="523" spans="1:14" ht="15.75" thickBot="1" x14ac:dyDescent="0.3">
      <c r="A523" s="31"/>
      <c r="B523" s="3" t="s">
        <v>8</v>
      </c>
      <c r="C523" s="3"/>
      <c r="D523" s="3"/>
      <c r="E523" s="3"/>
      <c r="F523" s="3"/>
      <c r="G523" s="3"/>
      <c r="H523" s="3"/>
      <c r="I523" s="3"/>
      <c r="J523" s="2"/>
      <c r="K523" s="2"/>
      <c r="L523" s="2"/>
      <c r="M523" s="3"/>
      <c r="N523" s="5"/>
    </row>
    <row r="524" spans="1:14" ht="15.75" thickBot="1" x14ac:dyDescent="0.3">
      <c r="A524" s="31"/>
      <c r="B524" s="3" t="s">
        <v>9</v>
      </c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4"/>
    </row>
    <row r="525" spans="1:14" ht="39.75" thickBot="1" x14ac:dyDescent="0.3">
      <c r="A525" s="31"/>
      <c r="B525" s="3" t="s">
        <v>10</v>
      </c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4"/>
    </row>
    <row r="526" spans="1:14" ht="39.75" thickBot="1" x14ac:dyDescent="0.3">
      <c r="A526" s="31"/>
      <c r="B526" s="3" t="s">
        <v>11</v>
      </c>
      <c r="C526" s="4"/>
      <c r="D526" s="4"/>
      <c r="E526" s="4"/>
      <c r="F526" s="4"/>
      <c r="G526" s="4"/>
      <c r="H526" s="4"/>
      <c r="I526" s="4"/>
      <c r="J526" s="5">
        <v>100</v>
      </c>
      <c r="K526" s="5">
        <v>100</v>
      </c>
      <c r="L526" s="5">
        <v>100</v>
      </c>
      <c r="M526" s="4"/>
      <c r="N526" s="5">
        <v>100</v>
      </c>
    </row>
    <row r="527" spans="1:14" ht="27" thickBot="1" x14ac:dyDescent="0.3">
      <c r="A527" s="32"/>
      <c r="B527" s="3" t="s">
        <v>12</v>
      </c>
      <c r="C527" s="4"/>
      <c r="D527" s="4"/>
      <c r="E527" s="4"/>
      <c r="F527" s="4"/>
      <c r="G527" s="4"/>
      <c r="H527" s="4"/>
      <c r="I527" s="4"/>
      <c r="J527" s="5"/>
      <c r="K527" s="5"/>
      <c r="L527" s="5"/>
      <c r="M527" s="4"/>
      <c r="N527" s="5"/>
    </row>
    <row r="528" spans="1:14" ht="52.5" thickBot="1" x14ac:dyDescent="0.3">
      <c r="A528" s="30" t="s">
        <v>19</v>
      </c>
      <c r="B528" s="3" t="s">
        <v>5</v>
      </c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1:14" ht="15.75" thickBot="1" x14ac:dyDescent="0.3">
      <c r="A529" s="31"/>
      <c r="B529" s="3" t="s">
        <v>6</v>
      </c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4"/>
    </row>
    <row r="530" spans="1:14" ht="15.75" thickBot="1" x14ac:dyDescent="0.3">
      <c r="A530" s="31"/>
      <c r="B530" s="3" t="s">
        <v>7</v>
      </c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4"/>
    </row>
    <row r="531" spans="1:14" ht="15.75" thickBot="1" x14ac:dyDescent="0.3">
      <c r="A531" s="31"/>
      <c r="B531" s="3" t="s">
        <v>8</v>
      </c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4"/>
    </row>
    <row r="532" spans="1:14" ht="15.75" thickBot="1" x14ac:dyDescent="0.3">
      <c r="A532" s="31"/>
      <c r="B532" s="3" t="s">
        <v>9</v>
      </c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4"/>
    </row>
    <row r="533" spans="1:14" ht="39.75" thickBot="1" x14ac:dyDescent="0.3">
      <c r="A533" s="31"/>
      <c r="B533" s="3" t="s">
        <v>10</v>
      </c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4"/>
    </row>
    <row r="534" spans="1:14" ht="39.75" thickBot="1" x14ac:dyDescent="0.3">
      <c r="A534" s="31"/>
      <c r="B534" s="3" t="s">
        <v>11</v>
      </c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1:14" ht="27" thickBot="1" x14ac:dyDescent="0.3">
      <c r="A535" s="32"/>
      <c r="B535" s="3" t="s">
        <v>12</v>
      </c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5"/>
    </row>
    <row r="536" spans="1:14" ht="52.5" thickBot="1" x14ac:dyDescent="0.3">
      <c r="A536" s="30" t="s">
        <v>20</v>
      </c>
      <c r="B536" s="3" t="s">
        <v>5</v>
      </c>
      <c r="C536" s="4"/>
      <c r="D536" s="4"/>
      <c r="E536" s="4"/>
      <c r="F536" s="4"/>
      <c r="G536" s="4"/>
      <c r="H536" s="4"/>
      <c r="I536" s="4"/>
      <c r="J536" s="5"/>
      <c r="K536" s="5"/>
      <c r="L536" s="5"/>
      <c r="M536" s="4"/>
      <c r="N536" s="5"/>
    </row>
    <row r="537" spans="1:14" ht="15.75" thickBot="1" x14ac:dyDescent="0.3">
      <c r="A537" s="31"/>
      <c r="B537" s="3" t="s">
        <v>6</v>
      </c>
      <c r="C537" s="3"/>
      <c r="D537" s="3"/>
      <c r="E537" s="3"/>
      <c r="F537" s="3"/>
      <c r="G537" s="3"/>
      <c r="H537" s="3"/>
      <c r="I537" s="3"/>
      <c r="J537" s="2"/>
      <c r="K537" s="2"/>
      <c r="L537" s="2"/>
      <c r="M537" s="3"/>
      <c r="N537" s="5"/>
    </row>
    <row r="538" spans="1:14" ht="15.75" thickBot="1" x14ac:dyDescent="0.3">
      <c r="A538" s="31"/>
      <c r="B538" s="3" t="s">
        <v>7</v>
      </c>
      <c r="C538" s="3"/>
      <c r="D538" s="3"/>
      <c r="E538" s="3"/>
      <c r="F538" s="3"/>
      <c r="G538" s="3"/>
      <c r="H538" s="3"/>
      <c r="I538" s="3"/>
      <c r="J538" s="2"/>
      <c r="K538" s="2"/>
      <c r="L538" s="2"/>
      <c r="M538" s="3"/>
      <c r="N538" s="5"/>
    </row>
    <row r="539" spans="1:14" ht="15.75" thickBot="1" x14ac:dyDescent="0.3">
      <c r="A539" s="31"/>
      <c r="B539" s="3" t="s">
        <v>8</v>
      </c>
      <c r="C539" s="3"/>
      <c r="D539" s="3"/>
      <c r="E539" s="3"/>
      <c r="F539" s="3"/>
      <c r="G539" s="3"/>
      <c r="H539" s="3"/>
      <c r="I539" s="3"/>
      <c r="J539" s="2"/>
      <c r="K539" s="2"/>
      <c r="L539" s="2"/>
      <c r="M539" s="3"/>
      <c r="N539" s="5"/>
    </row>
    <row r="540" spans="1:14" ht="15.75" thickBot="1" x14ac:dyDescent="0.3">
      <c r="A540" s="31"/>
      <c r="B540" s="3" t="s">
        <v>9</v>
      </c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4"/>
    </row>
    <row r="541" spans="1:14" ht="39.75" thickBot="1" x14ac:dyDescent="0.3">
      <c r="A541" s="31"/>
      <c r="B541" s="3" t="s">
        <v>10</v>
      </c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4"/>
    </row>
    <row r="542" spans="1:14" ht="39.75" thickBot="1" x14ac:dyDescent="0.3">
      <c r="A542" s="31"/>
      <c r="B542" s="3" t="s">
        <v>11</v>
      </c>
      <c r="C542" s="4"/>
      <c r="D542" s="4"/>
      <c r="E542" s="4"/>
      <c r="F542" s="4"/>
      <c r="G542" s="4"/>
      <c r="H542" s="4"/>
      <c r="I542" s="4"/>
      <c r="J542" s="5">
        <v>100</v>
      </c>
      <c r="K542" s="5">
        <v>100</v>
      </c>
      <c r="L542" s="5">
        <v>100</v>
      </c>
      <c r="M542" s="4"/>
      <c r="N542" s="5">
        <v>100</v>
      </c>
    </row>
    <row r="543" spans="1:14" ht="27" thickBot="1" x14ac:dyDescent="0.3">
      <c r="A543" s="32"/>
      <c r="B543" s="3" t="s">
        <v>12</v>
      </c>
      <c r="C543" s="4"/>
      <c r="D543" s="4"/>
      <c r="E543" s="4"/>
      <c r="F543" s="4"/>
      <c r="G543" s="4"/>
      <c r="H543" s="4"/>
      <c r="I543" s="4"/>
      <c r="J543" s="5" t="s">
        <v>32</v>
      </c>
      <c r="K543" s="5">
        <v>81</v>
      </c>
      <c r="L543" s="5">
        <v>100</v>
      </c>
      <c r="M543" s="4"/>
      <c r="N543" s="5" t="s">
        <v>24</v>
      </c>
    </row>
    <row r="544" spans="1:14" ht="15.75" thickBot="1" x14ac:dyDescent="0.3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</row>
    <row r="545" spans="1:14" ht="54" customHeight="1" thickBot="1" x14ac:dyDescent="0.3">
      <c r="A545" s="33" t="s">
        <v>33</v>
      </c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5"/>
    </row>
    <row r="546" spans="1:14" ht="15.75" thickBot="1" x14ac:dyDescent="0.3">
      <c r="A546" s="36"/>
      <c r="B546" s="1"/>
      <c r="C546" s="38"/>
      <c r="D546" s="39"/>
      <c r="E546" s="39"/>
      <c r="F546" s="39"/>
      <c r="G546" s="39"/>
      <c r="H546" s="39"/>
      <c r="I546" s="39"/>
      <c r="J546" s="40"/>
      <c r="K546" s="41" t="s">
        <v>1</v>
      </c>
      <c r="L546" s="42"/>
      <c r="M546" s="42"/>
      <c r="N546" s="43"/>
    </row>
    <row r="547" spans="1:14" ht="15.75" thickBot="1" x14ac:dyDescent="0.3">
      <c r="A547" s="37"/>
      <c r="B547" s="2" t="s">
        <v>2</v>
      </c>
      <c r="C547" s="2"/>
      <c r="D547" s="2">
        <v>2</v>
      </c>
      <c r="E547" s="2">
        <v>3</v>
      </c>
      <c r="F547" s="2">
        <v>4</v>
      </c>
      <c r="G547" s="2">
        <v>5</v>
      </c>
      <c r="H547" s="2">
        <v>6</v>
      </c>
      <c r="I547" s="2">
        <v>7</v>
      </c>
      <c r="J547" s="2">
        <v>8</v>
      </c>
      <c r="K547" s="2">
        <v>9</v>
      </c>
      <c r="L547" s="2">
        <v>10</v>
      </c>
      <c r="M547" s="2">
        <v>11</v>
      </c>
      <c r="N547" s="2" t="s">
        <v>3</v>
      </c>
    </row>
    <row r="548" spans="1:14" ht="52.5" thickBot="1" x14ac:dyDescent="0.3">
      <c r="A548" s="30" t="s">
        <v>4</v>
      </c>
      <c r="B548" s="3" t="s">
        <v>5</v>
      </c>
      <c r="C548" s="4"/>
      <c r="D548" s="4"/>
      <c r="E548" s="4"/>
      <c r="F548" s="4"/>
      <c r="G548" s="5">
        <v>38</v>
      </c>
      <c r="H548" s="5">
        <v>44</v>
      </c>
      <c r="I548" s="8">
        <v>36</v>
      </c>
      <c r="J548" s="8">
        <v>20</v>
      </c>
      <c r="K548" s="8">
        <v>36</v>
      </c>
      <c r="L548" s="8">
        <v>20</v>
      </c>
      <c r="M548" s="8">
        <v>16</v>
      </c>
      <c r="N548" s="8">
        <f>SUM(G548:M548)</f>
        <v>210</v>
      </c>
    </row>
    <row r="549" spans="1:14" ht="15.75" thickBot="1" x14ac:dyDescent="0.3">
      <c r="A549" s="31"/>
      <c r="B549" s="3" t="s">
        <v>6</v>
      </c>
      <c r="C549" s="3"/>
      <c r="D549" s="3"/>
      <c r="E549" s="3"/>
      <c r="F549" s="3"/>
      <c r="G549" s="2">
        <v>5</v>
      </c>
      <c r="H549" s="2">
        <v>5</v>
      </c>
      <c r="I549" s="2">
        <v>4</v>
      </c>
      <c r="J549" s="2">
        <v>1</v>
      </c>
      <c r="K549" s="2">
        <v>4</v>
      </c>
      <c r="L549" s="2">
        <v>8</v>
      </c>
      <c r="M549" s="2">
        <v>2</v>
      </c>
      <c r="N549" s="5">
        <f>SUM(G549:M549)</f>
        <v>29</v>
      </c>
    </row>
    <row r="550" spans="1:14" ht="15.75" thickBot="1" x14ac:dyDescent="0.3">
      <c r="A550" s="31"/>
      <c r="B550" s="3" t="s">
        <v>7</v>
      </c>
      <c r="C550" s="3"/>
      <c r="D550" s="3"/>
      <c r="E550" s="3"/>
      <c r="F550" s="3"/>
      <c r="G550" s="2">
        <v>17</v>
      </c>
      <c r="H550" s="2">
        <v>20</v>
      </c>
      <c r="I550" s="2">
        <v>14</v>
      </c>
      <c r="J550" s="2">
        <v>9</v>
      </c>
      <c r="K550" s="2">
        <v>22</v>
      </c>
      <c r="L550" s="2">
        <v>8</v>
      </c>
      <c r="M550" s="2">
        <v>8</v>
      </c>
      <c r="N550" s="5">
        <f>SUM(G550:M550)</f>
        <v>98</v>
      </c>
    </row>
    <row r="551" spans="1:14" ht="15.75" thickBot="1" x14ac:dyDescent="0.3">
      <c r="A551" s="31"/>
      <c r="B551" s="3" t="s">
        <v>8</v>
      </c>
      <c r="C551" s="3"/>
      <c r="D551" s="3"/>
      <c r="E551" s="3"/>
      <c r="F551" s="3"/>
      <c r="G551" s="2">
        <v>16</v>
      </c>
      <c r="H551" s="2">
        <v>18</v>
      </c>
      <c r="I551" s="2">
        <v>18</v>
      </c>
      <c r="J551" s="2">
        <v>9</v>
      </c>
      <c r="K551" s="2">
        <v>10</v>
      </c>
      <c r="L551" s="2">
        <v>4</v>
      </c>
      <c r="M551" s="2">
        <v>6</v>
      </c>
      <c r="N551" s="5">
        <f>SUM(G551:M551)</f>
        <v>81</v>
      </c>
    </row>
    <row r="552" spans="1:14" ht="15.75" thickBot="1" x14ac:dyDescent="0.3">
      <c r="A552" s="31"/>
      <c r="B552" s="3" t="s">
        <v>9</v>
      </c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4"/>
    </row>
    <row r="553" spans="1:14" ht="39.75" thickBot="1" x14ac:dyDescent="0.3">
      <c r="A553" s="31"/>
      <c r="B553" s="3" t="s">
        <v>10</v>
      </c>
      <c r="C553" s="3"/>
      <c r="D553" s="3"/>
      <c r="E553" s="3"/>
      <c r="F553" s="3"/>
      <c r="G553" s="3"/>
      <c r="H553" s="23">
        <v>1</v>
      </c>
      <c r="I553" s="23"/>
      <c r="J553" s="23">
        <v>1</v>
      </c>
      <c r="K553" s="23"/>
      <c r="L553" s="23"/>
      <c r="M553" s="23"/>
      <c r="N553" s="24">
        <v>2</v>
      </c>
    </row>
    <row r="554" spans="1:14" ht="39.75" thickBot="1" x14ac:dyDescent="0.3">
      <c r="A554" s="31"/>
      <c r="B554" s="3" t="s">
        <v>11</v>
      </c>
      <c r="C554" s="4"/>
      <c r="D554" s="4"/>
      <c r="E554" s="4"/>
      <c r="F554" s="4"/>
      <c r="G554" s="5">
        <v>100</v>
      </c>
      <c r="H554" s="5">
        <v>100</v>
      </c>
      <c r="I554" s="5">
        <v>100</v>
      </c>
      <c r="J554" s="8">
        <v>100</v>
      </c>
      <c r="K554" s="8">
        <v>100</v>
      </c>
      <c r="L554" s="8">
        <v>100</v>
      </c>
      <c r="M554" s="8">
        <v>100</v>
      </c>
      <c r="N554" s="8">
        <v>100</v>
      </c>
    </row>
    <row r="555" spans="1:14" ht="27" thickBot="1" x14ac:dyDescent="0.3">
      <c r="A555" s="32"/>
      <c r="B555" s="3" t="s">
        <v>12</v>
      </c>
      <c r="C555" s="4"/>
      <c r="D555" s="4"/>
      <c r="E555" s="4"/>
      <c r="F555" s="4"/>
      <c r="G555" s="5">
        <v>57</v>
      </c>
      <c r="H555" s="5">
        <v>56</v>
      </c>
      <c r="I555" s="5">
        <v>50</v>
      </c>
      <c r="J555" s="5">
        <v>50</v>
      </c>
      <c r="K555" s="5">
        <v>72</v>
      </c>
      <c r="L555" s="5">
        <v>80</v>
      </c>
      <c r="M555" s="5">
        <v>62</v>
      </c>
      <c r="N555" s="5">
        <v>60.4</v>
      </c>
    </row>
    <row r="556" spans="1:14" ht="52.5" thickBot="1" x14ac:dyDescent="0.3">
      <c r="A556" s="30" t="s">
        <v>13</v>
      </c>
      <c r="B556" s="3" t="s">
        <v>5</v>
      </c>
      <c r="C556" s="4"/>
      <c r="D556" s="4"/>
      <c r="E556" s="4"/>
      <c r="F556" s="4"/>
      <c r="G556" s="5"/>
      <c r="H556" s="5"/>
      <c r="I556" s="5"/>
      <c r="J556" s="5"/>
      <c r="K556" s="5"/>
      <c r="L556" s="5"/>
      <c r="M556" s="5"/>
      <c r="N556" s="5"/>
    </row>
    <row r="557" spans="1:14" ht="15.75" thickBot="1" x14ac:dyDescent="0.3">
      <c r="A557" s="31"/>
      <c r="B557" s="3" t="s">
        <v>6</v>
      </c>
      <c r="C557" s="3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5"/>
    </row>
    <row r="558" spans="1:14" ht="15.75" thickBot="1" x14ac:dyDescent="0.3">
      <c r="A558" s="31"/>
      <c r="B558" s="3" t="s">
        <v>7</v>
      </c>
      <c r="C558" s="3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5"/>
    </row>
    <row r="559" spans="1:14" ht="15.75" thickBot="1" x14ac:dyDescent="0.3">
      <c r="A559" s="31"/>
      <c r="B559" s="3" t="s">
        <v>8</v>
      </c>
      <c r="C559" s="3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5"/>
    </row>
    <row r="560" spans="1:14" ht="15.75" thickBot="1" x14ac:dyDescent="0.3">
      <c r="A560" s="31"/>
      <c r="B560" s="3" t="s">
        <v>9</v>
      </c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5"/>
    </row>
    <row r="561" spans="1:14" ht="39.75" thickBot="1" x14ac:dyDescent="0.3">
      <c r="A561" s="31"/>
      <c r="B561" s="3" t="s">
        <v>10</v>
      </c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4"/>
    </row>
    <row r="562" spans="1:14" ht="39.75" thickBot="1" x14ac:dyDescent="0.3">
      <c r="A562" s="31"/>
      <c r="B562" s="3" t="s">
        <v>11</v>
      </c>
      <c r="C562" s="4"/>
      <c r="D562" s="4"/>
      <c r="E562" s="4"/>
      <c r="F562" s="4"/>
      <c r="G562" s="5">
        <v>100</v>
      </c>
      <c r="H562" s="5">
        <v>100</v>
      </c>
      <c r="I562" s="5">
        <v>100</v>
      </c>
      <c r="J562" s="5">
        <v>100</v>
      </c>
      <c r="K562" s="5">
        <v>100</v>
      </c>
      <c r="L562" s="5">
        <v>100</v>
      </c>
      <c r="M562" s="5">
        <v>100</v>
      </c>
      <c r="N562" s="5">
        <v>100</v>
      </c>
    </row>
    <row r="563" spans="1:14" ht="27" thickBot="1" x14ac:dyDescent="0.3">
      <c r="A563" s="32"/>
      <c r="B563" s="3" t="s">
        <v>12</v>
      </c>
      <c r="C563" s="4"/>
      <c r="D563" s="4"/>
      <c r="E563" s="4"/>
      <c r="F563" s="4"/>
      <c r="G563" s="5"/>
      <c r="H563" s="5"/>
      <c r="I563" s="5"/>
      <c r="J563" s="5"/>
      <c r="K563" s="5"/>
      <c r="L563" s="5"/>
      <c r="M563" s="5"/>
      <c r="N563" s="5"/>
    </row>
    <row r="564" spans="1:14" ht="52.5" thickBot="1" x14ac:dyDescent="0.3">
      <c r="A564" s="30" t="s">
        <v>14</v>
      </c>
      <c r="B564" s="3" t="s">
        <v>5</v>
      </c>
      <c r="C564" s="4"/>
      <c r="D564" s="4"/>
      <c r="E564" s="4"/>
      <c r="F564" s="4"/>
      <c r="G564" s="5"/>
      <c r="H564" s="5"/>
      <c r="I564" s="5"/>
      <c r="J564" s="5"/>
      <c r="K564" s="5"/>
      <c r="L564" s="5"/>
      <c r="M564" s="5"/>
      <c r="N564" s="5"/>
    </row>
    <row r="565" spans="1:14" ht="15.75" thickBot="1" x14ac:dyDescent="0.3">
      <c r="A565" s="31"/>
      <c r="B565" s="3" t="s">
        <v>6</v>
      </c>
      <c r="C565" s="3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5"/>
    </row>
    <row r="566" spans="1:14" ht="15.75" thickBot="1" x14ac:dyDescent="0.3">
      <c r="A566" s="31"/>
      <c r="B566" s="3" t="s">
        <v>7</v>
      </c>
      <c r="C566" s="3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5"/>
    </row>
    <row r="567" spans="1:14" ht="15.75" thickBot="1" x14ac:dyDescent="0.3">
      <c r="A567" s="31"/>
      <c r="B567" s="3" t="s">
        <v>8</v>
      </c>
      <c r="C567" s="3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5"/>
    </row>
    <row r="568" spans="1:14" ht="15.75" thickBot="1" x14ac:dyDescent="0.3">
      <c r="A568" s="31"/>
      <c r="B568" s="3" t="s">
        <v>9</v>
      </c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4"/>
    </row>
    <row r="569" spans="1:14" ht="39.75" thickBot="1" x14ac:dyDescent="0.3">
      <c r="A569" s="31"/>
      <c r="B569" s="3" t="s">
        <v>10</v>
      </c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4"/>
    </row>
    <row r="570" spans="1:14" ht="39.75" thickBot="1" x14ac:dyDescent="0.3">
      <c r="A570" s="31"/>
      <c r="B570" s="3" t="s">
        <v>11</v>
      </c>
      <c r="C570" s="4"/>
      <c r="D570" s="4"/>
      <c r="E570" s="4"/>
      <c r="F570" s="4"/>
      <c r="G570" s="5">
        <v>100</v>
      </c>
      <c r="H570" s="5">
        <v>100</v>
      </c>
      <c r="I570" s="5">
        <v>100</v>
      </c>
      <c r="J570" s="5">
        <v>100</v>
      </c>
      <c r="K570" s="5">
        <v>100</v>
      </c>
      <c r="L570" s="5">
        <v>100</v>
      </c>
      <c r="M570" s="5">
        <v>100</v>
      </c>
      <c r="N570" s="5">
        <v>100</v>
      </c>
    </row>
    <row r="571" spans="1:14" ht="27" thickBot="1" x14ac:dyDescent="0.3">
      <c r="A571" s="32"/>
      <c r="B571" s="3" t="s">
        <v>12</v>
      </c>
      <c r="C571" s="4"/>
      <c r="D571" s="4"/>
      <c r="E571" s="4"/>
      <c r="F571" s="4"/>
      <c r="G571" s="5"/>
      <c r="H571" s="5"/>
      <c r="I571" s="5"/>
      <c r="J571" s="5"/>
      <c r="K571" s="5"/>
      <c r="L571" s="5"/>
      <c r="M571" s="5"/>
      <c r="N571" s="5"/>
    </row>
    <row r="572" spans="1:14" ht="52.5" thickBot="1" x14ac:dyDescent="0.3">
      <c r="A572" s="30" t="s">
        <v>15</v>
      </c>
      <c r="B572" s="3" t="s">
        <v>5</v>
      </c>
      <c r="C572" s="4"/>
      <c r="D572" s="4"/>
      <c r="E572" s="4"/>
      <c r="F572" s="4"/>
      <c r="G572" s="5"/>
      <c r="H572" s="5"/>
      <c r="I572" s="5"/>
      <c r="J572" s="5"/>
      <c r="K572" s="5"/>
      <c r="L572" s="5"/>
      <c r="M572" s="5"/>
      <c r="N572" s="5"/>
    </row>
    <row r="573" spans="1:14" ht="15.75" thickBot="1" x14ac:dyDescent="0.3">
      <c r="A573" s="31"/>
      <c r="B573" s="3" t="s">
        <v>6</v>
      </c>
      <c r="C573" s="3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5"/>
    </row>
    <row r="574" spans="1:14" ht="15.75" thickBot="1" x14ac:dyDescent="0.3">
      <c r="A574" s="31"/>
      <c r="B574" s="3" t="s">
        <v>7</v>
      </c>
      <c r="C574" s="3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5"/>
    </row>
    <row r="575" spans="1:14" ht="15.75" thickBot="1" x14ac:dyDescent="0.3">
      <c r="A575" s="31"/>
      <c r="B575" s="3" t="s">
        <v>8</v>
      </c>
      <c r="C575" s="3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5"/>
    </row>
    <row r="576" spans="1:14" ht="15.75" thickBot="1" x14ac:dyDescent="0.3">
      <c r="A576" s="31"/>
      <c r="B576" s="3" t="s">
        <v>9</v>
      </c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4"/>
    </row>
    <row r="577" spans="1:14" ht="39.75" thickBot="1" x14ac:dyDescent="0.3">
      <c r="A577" s="31"/>
      <c r="B577" s="3" t="s">
        <v>10</v>
      </c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4"/>
    </row>
    <row r="578" spans="1:14" ht="39.75" thickBot="1" x14ac:dyDescent="0.3">
      <c r="A578" s="31"/>
      <c r="B578" s="3" t="s">
        <v>11</v>
      </c>
      <c r="C578" s="4"/>
      <c r="D578" s="4"/>
      <c r="E578" s="4"/>
      <c r="F578" s="4"/>
      <c r="G578" s="5">
        <v>100</v>
      </c>
      <c r="H578" s="5">
        <v>100</v>
      </c>
      <c r="I578" s="5">
        <v>100</v>
      </c>
      <c r="J578" s="5">
        <v>100</v>
      </c>
      <c r="K578" s="5">
        <v>100</v>
      </c>
      <c r="L578" s="5">
        <v>100</v>
      </c>
      <c r="M578" s="5">
        <v>100</v>
      </c>
      <c r="N578" s="5">
        <v>100</v>
      </c>
    </row>
    <row r="579" spans="1:14" ht="27" thickBot="1" x14ac:dyDescent="0.3">
      <c r="A579" s="32"/>
      <c r="B579" s="3" t="s">
        <v>12</v>
      </c>
      <c r="C579" s="4"/>
      <c r="D579" s="4"/>
      <c r="E579" s="4"/>
      <c r="F579" s="4"/>
      <c r="G579" s="5"/>
      <c r="H579" s="5"/>
      <c r="I579" s="5"/>
      <c r="J579" s="5"/>
      <c r="K579" s="5"/>
      <c r="L579" s="5"/>
      <c r="M579" s="5"/>
      <c r="N579" s="5"/>
    </row>
    <row r="580" spans="1:14" ht="52.5" thickBot="1" x14ac:dyDescent="0.3">
      <c r="A580" s="30" t="s">
        <v>17</v>
      </c>
      <c r="B580" s="3" t="s">
        <v>5</v>
      </c>
      <c r="C580" s="4"/>
      <c r="D580" s="4"/>
      <c r="E580" s="4"/>
      <c r="F580" s="4"/>
      <c r="G580" s="5"/>
      <c r="H580" s="5"/>
      <c r="I580" s="5"/>
      <c r="J580" s="5"/>
      <c r="K580" s="5"/>
      <c r="L580" s="5"/>
      <c r="M580" s="5"/>
      <c r="N580" s="5"/>
    </row>
    <row r="581" spans="1:14" ht="15.75" thickBot="1" x14ac:dyDescent="0.3">
      <c r="A581" s="31"/>
      <c r="B581" s="3" t="s">
        <v>6</v>
      </c>
      <c r="C581" s="3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5"/>
    </row>
    <row r="582" spans="1:14" ht="15.75" thickBot="1" x14ac:dyDescent="0.3">
      <c r="A582" s="31"/>
      <c r="B582" s="3" t="s">
        <v>7</v>
      </c>
      <c r="C582" s="3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5"/>
    </row>
    <row r="583" spans="1:14" ht="15.75" thickBot="1" x14ac:dyDescent="0.3">
      <c r="A583" s="31"/>
      <c r="B583" s="3" t="s">
        <v>8</v>
      </c>
      <c r="C583" s="3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5"/>
    </row>
    <row r="584" spans="1:14" ht="15.75" thickBot="1" x14ac:dyDescent="0.3">
      <c r="A584" s="31"/>
      <c r="B584" s="3" t="s">
        <v>9</v>
      </c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4"/>
    </row>
    <row r="585" spans="1:14" ht="39.75" thickBot="1" x14ac:dyDescent="0.3">
      <c r="A585" s="31"/>
      <c r="B585" s="3" t="s">
        <v>10</v>
      </c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4"/>
    </row>
    <row r="586" spans="1:14" ht="39.75" thickBot="1" x14ac:dyDescent="0.3">
      <c r="A586" s="31"/>
      <c r="B586" s="3" t="s">
        <v>11</v>
      </c>
      <c r="C586" s="4"/>
      <c r="D586" s="4"/>
      <c r="E586" s="4"/>
      <c r="F586" s="4"/>
      <c r="G586" s="5">
        <v>100</v>
      </c>
      <c r="H586" s="5">
        <v>100</v>
      </c>
      <c r="I586" s="5">
        <v>100</v>
      </c>
      <c r="J586" s="5">
        <v>100</v>
      </c>
      <c r="K586" s="5">
        <v>100</v>
      </c>
      <c r="L586" s="5">
        <v>100</v>
      </c>
      <c r="M586" s="5">
        <v>100</v>
      </c>
      <c r="N586" s="5">
        <v>100</v>
      </c>
    </row>
    <row r="587" spans="1:14" ht="27" thickBot="1" x14ac:dyDescent="0.3">
      <c r="A587" s="32"/>
      <c r="B587" s="3" t="s">
        <v>12</v>
      </c>
      <c r="C587" s="4"/>
      <c r="D587" s="4"/>
      <c r="E587" s="4"/>
      <c r="F587" s="4"/>
      <c r="G587" s="5"/>
      <c r="H587" s="5"/>
      <c r="I587" s="5"/>
      <c r="J587" s="5"/>
      <c r="K587" s="5"/>
      <c r="L587" s="5"/>
      <c r="M587" s="5"/>
      <c r="N587" s="5"/>
    </row>
    <row r="588" spans="1:14" ht="52.5" thickBot="1" x14ac:dyDescent="0.3">
      <c r="A588" s="30" t="s">
        <v>18</v>
      </c>
      <c r="B588" s="3" t="s">
        <v>5</v>
      </c>
      <c r="C588" s="4"/>
      <c r="D588" s="4"/>
      <c r="E588" s="4"/>
      <c r="F588" s="4"/>
      <c r="G588" s="4"/>
      <c r="H588" s="4"/>
      <c r="I588" s="4"/>
      <c r="J588" s="4"/>
      <c r="K588" s="4"/>
      <c r="L588" s="5"/>
      <c r="M588" s="4"/>
      <c r="N588" s="5"/>
    </row>
    <row r="589" spans="1:14" ht="15.75" thickBot="1" x14ac:dyDescent="0.3">
      <c r="A589" s="31"/>
      <c r="B589" s="3" t="s">
        <v>6</v>
      </c>
      <c r="C589" s="3"/>
      <c r="D589" s="3"/>
      <c r="E589" s="3"/>
      <c r="F589" s="3"/>
      <c r="G589" s="3"/>
      <c r="H589" s="3"/>
      <c r="I589" s="3"/>
      <c r="J589" s="3"/>
      <c r="K589" s="3"/>
      <c r="L589" s="2"/>
      <c r="M589" s="3"/>
      <c r="N589" s="5"/>
    </row>
    <row r="590" spans="1:14" ht="15.75" thickBot="1" x14ac:dyDescent="0.3">
      <c r="A590" s="31"/>
      <c r="B590" s="3" t="s">
        <v>7</v>
      </c>
      <c r="C590" s="3"/>
      <c r="D590" s="3"/>
      <c r="E590" s="3"/>
      <c r="F590" s="3"/>
      <c r="G590" s="3"/>
      <c r="H590" s="3"/>
      <c r="I590" s="3"/>
      <c r="J590" s="3"/>
      <c r="K590" s="3"/>
      <c r="L590" s="2"/>
      <c r="M590" s="3"/>
      <c r="N590" s="5"/>
    </row>
    <row r="591" spans="1:14" ht="15.75" thickBot="1" x14ac:dyDescent="0.3">
      <c r="A591" s="31"/>
      <c r="B591" s="3" t="s">
        <v>8</v>
      </c>
      <c r="C591" s="3"/>
      <c r="D591" s="3"/>
      <c r="E591" s="3"/>
      <c r="F591" s="3"/>
      <c r="G591" s="3"/>
      <c r="H591" s="3"/>
      <c r="I591" s="3"/>
      <c r="J591" s="3"/>
      <c r="K591" s="3"/>
      <c r="L591" s="2"/>
      <c r="M591" s="3"/>
      <c r="N591" s="5"/>
    </row>
    <row r="592" spans="1:14" ht="15.75" thickBot="1" x14ac:dyDescent="0.3">
      <c r="A592" s="31"/>
      <c r="B592" s="3" t="s">
        <v>9</v>
      </c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4"/>
    </row>
    <row r="593" spans="1:14" ht="39.75" thickBot="1" x14ac:dyDescent="0.3">
      <c r="A593" s="31"/>
      <c r="B593" s="3" t="s">
        <v>10</v>
      </c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4"/>
    </row>
    <row r="594" spans="1:14" ht="39.75" thickBot="1" x14ac:dyDescent="0.3">
      <c r="A594" s="31"/>
      <c r="B594" s="3" t="s">
        <v>11</v>
      </c>
      <c r="C594" s="4"/>
      <c r="D594" s="4"/>
      <c r="E594" s="4"/>
      <c r="F594" s="4"/>
      <c r="G594" s="4"/>
      <c r="H594" s="4"/>
      <c r="I594" s="4"/>
      <c r="J594" s="4"/>
      <c r="K594" s="4"/>
      <c r="L594" s="5"/>
      <c r="M594" s="4"/>
      <c r="N594" s="5"/>
    </row>
    <row r="595" spans="1:14" ht="27" thickBot="1" x14ac:dyDescent="0.3">
      <c r="A595" s="32"/>
      <c r="B595" s="3" t="s">
        <v>12</v>
      </c>
      <c r="C595" s="4"/>
      <c r="D595" s="4"/>
      <c r="E595" s="4"/>
      <c r="F595" s="4"/>
      <c r="G595" s="4"/>
      <c r="H595" s="4"/>
      <c r="I595" s="4"/>
      <c r="J595" s="4"/>
      <c r="K595" s="4"/>
      <c r="L595" s="5"/>
      <c r="M595" s="4"/>
      <c r="N595" s="5"/>
    </row>
    <row r="596" spans="1:14" ht="52.5" thickBot="1" x14ac:dyDescent="0.3">
      <c r="A596" s="30" t="s">
        <v>19</v>
      </c>
      <c r="B596" s="3" t="s">
        <v>5</v>
      </c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5"/>
      <c r="N596" s="5"/>
    </row>
    <row r="597" spans="1:14" ht="15.75" thickBot="1" x14ac:dyDescent="0.3">
      <c r="A597" s="31"/>
      <c r="B597" s="3" t="s">
        <v>6</v>
      </c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4"/>
    </row>
    <row r="598" spans="1:14" ht="15.75" thickBot="1" x14ac:dyDescent="0.3">
      <c r="A598" s="31"/>
      <c r="B598" s="3" t="s">
        <v>7</v>
      </c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4"/>
    </row>
    <row r="599" spans="1:14" ht="15.75" thickBot="1" x14ac:dyDescent="0.3">
      <c r="A599" s="31"/>
      <c r="B599" s="3" t="s">
        <v>8</v>
      </c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4"/>
    </row>
    <row r="600" spans="1:14" ht="15.75" thickBot="1" x14ac:dyDescent="0.3">
      <c r="A600" s="31"/>
      <c r="B600" s="3" t="s">
        <v>9</v>
      </c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4"/>
    </row>
    <row r="601" spans="1:14" ht="39.75" thickBot="1" x14ac:dyDescent="0.3">
      <c r="A601" s="31"/>
      <c r="B601" s="3" t="s">
        <v>10</v>
      </c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4"/>
    </row>
    <row r="602" spans="1:14" ht="39.75" thickBot="1" x14ac:dyDescent="0.3">
      <c r="A602" s="31"/>
      <c r="B602" s="3" t="s">
        <v>11</v>
      </c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1:14" ht="27" thickBot="1" x14ac:dyDescent="0.3">
      <c r="A603" s="32"/>
      <c r="B603" s="3" t="s">
        <v>12</v>
      </c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1:14" ht="52.5" thickBot="1" x14ac:dyDescent="0.3">
      <c r="A604" s="30" t="s">
        <v>20</v>
      </c>
      <c r="B604" s="3" t="s">
        <v>5</v>
      </c>
      <c r="C604" s="4"/>
      <c r="D604" s="4"/>
      <c r="E604" s="4"/>
      <c r="F604" s="4"/>
      <c r="G604" s="5"/>
      <c r="H604" s="5"/>
      <c r="I604" s="5"/>
      <c r="J604" s="5"/>
      <c r="K604" s="5"/>
      <c r="L604" s="5"/>
      <c r="M604" s="5"/>
      <c r="N604" s="4"/>
    </row>
    <row r="605" spans="1:14" ht="15.75" thickBot="1" x14ac:dyDescent="0.3">
      <c r="A605" s="31"/>
      <c r="B605" s="3" t="s">
        <v>6</v>
      </c>
      <c r="C605" s="3"/>
      <c r="D605" s="3"/>
      <c r="E605" s="3"/>
      <c r="F605" s="3"/>
      <c r="G605" s="2"/>
      <c r="H605" s="2"/>
      <c r="I605" s="2"/>
      <c r="J605" s="2"/>
      <c r="K605" s="2"/>
      <c r="L605" s="2"/>
      <c r="M605" s="3"/>
      <c r="N605" s="4"/>
    </row>
    <row r="606" spans="1:14" ht="15.75" thickBot="1" x14ac:dyDescent="0.3">
      <c r="A606" s="31"/>
      <c r="B606" s="3" t="s">
        <v>7</v>
      </c>
      <c r="C606" s="3"/>
      <c r="D606" s="3"/>
      <c r="E606" s="3"/>
      <c r="F606" s="3"/>
      <c r="G606" s="2"/>
      <c r="H606" s="2"/>
      <c r="I606" s="2"/>
      <c r="J606" s="2"/>
      <c r="K606" s="2"/>
      <c r="L606" s="2"/>
      <c r="M606" s="3"/>
      <c r="N606" s="4"/>
    </row>
    <row r="607" spans="1:14" ht="15.75" thickBot="1" x14ac:dyDescent="0.3">
      <c r="A607" s="31"/>
      <c r="B607" s="3" t="s">
        <v>8</v>
      </c>
      <c r="C607" s="3"/>
      <c r="D607" s="3"/>
      <c r="E607" s="3"/>
      <c r="F607" s="3"/>
      <c r="G607" s="2"/>
      <c r="H607" s="2"/>
      <c r="I607" s="2"/>
      <c r="J607" s="2"/>
      <c r="K607" s="2"/>
      <c r="L607" s="2"/>
      <c r="M607" s="3"/>
      <c r="N607" s="4"/>
    </row>
    <row r="608" spans="1:14" ht="15.75" thickBot="1" x14ac:dyDescent="0.3">
      <c r="A608" s="31"/>
      <c r="B608" s="3" t="s">
        <v>9</v>
      </c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4"/>
    </row>
    <row r="609" spans="1:14" ht="39.75" thickBot="1" x14ac:dyDescent="0.3">
      <c r="A609" s="31"/>
      <c r="B609" s="3" t="s">
        <v>10</v>
      </c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4"/>
    </row>
    <row r="610" spans="1:14" ht="39.75" thickBot="1" x14ac:dyDescent="0.3">
      <c r="A610" s="31"/>
      <c r="B610" s="3" t="s">
        <v>11</v>
      </c>
      <c r="C610" s="4"/>
      <c r="D610" s="4"/>
      <c r="E610" s="4"/>
      <c r="F610" s="4"/>
      <c r="G610" s="5"/>
      <c r="H610" s="5"/>
      <c r="I610" s="5"/>
      <c r="J610" s="5"/>
      <c r="K610" s="5"/>
      <c r="L610" s="5">
        <v>100</v>
      </c>
      <c r="M610" s="4"/>
      <c r="N610" s="4"/>
    </row>
    <row r="611" spans="1:14" ht="27" thickBot="1" x14ac:dyDescent="0.3">
      <c r="A611" s="32"/>
      <c r="B611" s="3" t="s">
        <v>12</v>
      </c>
      <c r="C611" s="4"/>
      <c r="D611" s="4"/>
      <c r="E611" s="4"/>
      <c r="F611" s="4"/>
      <c r="G611" s="5"/>
      <c r="H611" s="5"/>
      <c r="I611" s="5"/>
      <c r="J611" s="5"/>
      <c r="K611" s="5"/>
      <c r="L611" s="5"/>
      <c r="M611" s="4"/>
      <c r="N611" s="4"/>
    </row>
    <row r="612" spans="1:14" ht="15.75" thickBot="1" x14ac:dyDescent="0.3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</row>
    <row r="613" spans="1:14" ht="54" customHeight="1" thickBot="1" x14ac:dyDescent="0.3">
      <c r="A613" s="33" t="s">
        <v>35</v>
      </c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5"/>
    </row>
    <row r="614" spans="1:14" ht="15.75" thickBot="1" x14ac:dyDescent="0.3">
      <c r="A614" s="36"/>
      <c r="B614" s="1"/>
      <c r="C614" s="38"/>
      <c r="D614" s="39"/>
      <c r="E614" s="39"/>
      <c r="F614" s="39"/>
      <c r="G614" s="39"/>
      <c r="H614" s="39"/>
      <c r="I614" s="39"/>
      <c r="J614" s="40"/>
      <c r="K614" s="41" t="s">
        <v>1</v>
      </c>
      <c r="L614" s="42"/>
      <c r="M614" s="42"/>
      <c r="N614" s="43"/>
    </row>
    <row r="615" spans="1:14" ht="15.75" thickBot="1" x14ac:dyDescent="0.3">
      <c r="A615" s="37"/>
      <c r="B615" s="2" t="s">
        <v>2</v>
      </c>
      <c r="C615" s="2"/>
      <c r="D615" s="2">
        <v>2</v>
      </c>
      <c r="E615" s="2">
        <v>3</v>
      </c>
      <c r="F615" s="2">
        <v>4</v>
      </c>
      <c r="G615" s="2">
        <v>5</v>
      </c>
      <c r="H615" s="2">
        <v>6</v>
      </c>
      <c r="I615" s="2">
        <v>7</v>
      </c>
      <c r="J615" s="2">
        <v>8</v>
      </c>
      <c r="K615" s="2">
        <v>9</v>
      </c>
      <c r="L615" s="2">
        <v>10</v>
      </c>
      <c r="M615" s="2">
        <v>11</v>
      </c>
      <c r="N615" s="2" t="s">
        <v>3</v>
      </c>
    </row>
    <row r="616" spans="1:14" ht="52.5" thickBot="1" x14ac:dyDescent="0.3">
      <c r="A616" s="30" t="s">
        <v>4</v>
      </c>
      <c r="B616" s="3" t="s">
        <v>5</v>
      </c>
      <c r="C616" s="4"/>
      <c r="D616" s="4"/>
      <c r="E616" s="4"/>
      <c r="F616" s="4"/>
      <c r="G616" s="5">
        <v>38</v>
      </c>
      <c r="H616" s="5">
        <v>44</v>
      </c>
      <c r="I616" s="5">
        <v>36</v>
      </c>
      <c r="J616" s="5">
        <v>20</v>
      </c>
      <c r="K616" s="4"/>
      <c r="L616" s="4"/>
      <c r="M616" s="4"/>
      <c r="N616" s="5">
        <f>SUM(G616:M616)</f>
        <v>138</v>
      </c>
    </row>
    <row r="617" spans="1:14" ht="15.75" thickBot="1" x14ac:dyDescent="0.3">
      <c r="A617" s="31"/>
      <c r="B617" s="3" t="s">
        <v>6</v>
      </c>
      <c r="C617" s="3"/>
      <c r="D617" s="3"/>
      <c r="E617" s="3"/>
      <c r="F617" s="3"/>
      <c r="G617" s="23">
        <v>6</v>
      </c>
      <c r="H617" s="23">
        <v>4</v>
      </c>
      <c r="I617" s="23">
        <v>4</v>
      </c>
      <c r="J617" s="23">
        <v>2</v>
      </c>
      <c r="K617" s="3"/>
      <c r="L617" s="3"/>
      <c r="M617" s="3"/>
      <c r="N617" s="5">
        <f>SUM(G617:M617)</f>
        <v>16</v>
      </c>
    </row>
    <row r="618" spans="1:14" ht="15.75" thickBot="1" x14ac:dyDescent="0.3">
      <c r="A618" s="31"/>
      <c r="B618" s="3" t="s">
        <v>7</v>
      </c>
      <c r="C618" s="3"/>
      <c r="D618" s="3"/>
      <c r="E618" s="3"/>
      <c r="F618" s="3"/>
      <c r="G618" s="23">
        <v>14</v>
      </c>
      <c r="H618" s="23">
        <v>22</v>
      </c>
      <c r="I618" s="23">
        <v>15</v>
      </c>
      <c r="J618" s="23">
        <v>9</v>
      </c>
      <c r="K618" s="3"/>
      <c r="L618" s="3"/>
      <c r="M618" s="3"/>
      <c r="N618" s="5">
        <f>SUM(G618:M618)</f>
        <v>60</v>
      </c>
    </row>
    <row r="619" spans="1:14" ht="15.75" thickBot="1" x14ac:dyDescent="0.3">
      <c r="A619" s="31"/>
      <c r="B619" s="3" t="s">
        <v>8</v>
      </c>
      <c r="C619" s="3"/>
      <c r="D619" s="3"/>
      <c r="E619" s="3"/>
      <c r="F619" s="3"/>
      <c r="G619" s="23">
        <v>18</v>
      </c>
      <c r="H619" s="23">
        <v>17</v>
      </c>
      <c r="I619" s="23">
        <v>17</v>
      </c>
      <c r="J619" s="23">
        <v>8</v>
      </c>
      <c r="K619" s="3"/>
      <c r="L619" s="3"/>
      <c r="M619" s="3"/>
      <c r="N619" s="5">
        <f>SUM(G619:M619)</f>
        <v>60</v>
      </c>
    </row>
    <row r="620" spans="1:14" ht="15.75" thickBot="1" x14ac:dyDescent="0.3">
      <c r="A620" s="31"/>
      <c r="B620" s="3" t="s">
        <v>9</v>
      </c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4"/>
    </row>
    <row r="621" spans="1:14" ht="39.75" thickBot="1" x14ac:dyDescent="0.3">
      <c r="A621" s="31"/>
      <c r="B621" s="3" t="s">
        <v>10</v>
      </c>
      <c r="C621" s="3"/>
      <c r="D621" s="3"/>
      <c r="E621" s="3"/>
      <c r="F621" s="3"/>
      <c r="G621" s="23"/>
      <c r="H621" s="23">
        <v>1</v>
      </c>
      <c r="I621" s="23"/>
      <c r="J621" s="23">
        <v>1</v>
      </c>
      <c r="K621" s="23"/>
      <c r="L621" s="23"/>
      <c r="M621" s="23"/>
      <c r="N621" s="24">
        <v>2</v>
      </c>
    </row>
    <row r="622" spans="1:14" ht="39.75" thickBot="1" x14ac:dyDescent="0.3">
      <c r="A622" s="31"/>
      <c r="B622" s="3" t="s">
        <v>11</v>
      </c>
      <c r="C622" s="4"/>
      <c r="D622" s="4"/>
      <c r="E622" s="4"/>
      <c r="F622" s="4"/>
      <c r="G622" s="5">
        <v>100</v>
      </c>
      <c r="H622" s="4">
        <v>100</v>
      </c>
      <c r="I622" s="5">
        <v>100</v>
      </c>
      <c r="J622" s="4">
        <v>100</v>
      </c>
      <c r="K622" s="4"/>
      <c r="L622" s="4"/>
      <c r="M622" s="4"/>
      <c r="N622" s="5">
        <v>100</v>
      </c>
    </row>
    <row r="623" spans="1:14" ht="27" thickBot="1" x14ac:dyDescent="0.3">
      <c r="A623" s="32"/>
      <c r="B623" s="3" t="s">
        <v>12</v>
      </c>
      <c r="C623" s="4"/>
      <c r="D623" s="4"/>
      <c r="E623" s="4"/>
      <c r="F623" s="4"/>
      <c r="G623" s="5">
        <v>52.6</v>
      </c>
      <c r="H623" s="4">
        <v>59</v>
      </c>
      <c r="I623" s="5">
        <v>52.7</v>
      </c>
      <c r="J623" s="4">
        <v>55</v>
      </c>
      <c r="K623" s="4"/>
      <c r="L623" s="4"/>
      <c r="M623" s="4"/>
      <c r="N623" s="5">
        <v>55</v>
      </c>
    </row>
    <row r="624" spans="1:14" ht="52.5" thickBot="1" x14ac:dyDescent="0.3">
      <c r="A624" s="30" t="s">
        <v>13</v>
      </c>
      <c r="B624" s="3" t="s">
        <v>5</v>
      </c>
      <c r="C624" s="4"/>
      <c r="D624" s="4"/>
      <c r="E624" s="4"/>
      <c r="F624" s="4"/>
      <c r="G624" s="5"/>
      <c r="H624" s="5"/>
      <c r="I624" s="5"/>
      <c r="J624" s="5"/>
      <c r="K624" s="5"/>
      <c r="L624" s="5"/>
      <c r="M624" s="5"/>
      <c r="N624" s="5"/>
    </row>
    <row r="625" spans="1:14" ht="15.75" thickBot="1" x14ac:dyDescent="0.3">
      <c r="A625" s="31"/>
      <c r="B625" s="3" t="s">
        <v>6</v>
      </c>
      <c r="C625" s="3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5"/>
    </row>
    <row r="626" spans="1:14" ht="15.75" thickBot="1" x14ac:dyDescent="0.3">
      <c r="A626" s="31"/>
      <c r="B626" s="3" t="s">
        <v>7</v>
      </c>
      <c r="C626" s="3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5"/>
    </row>
    <row r="627" spans="1:14" ht="15.75" thickBot="1" x14ac:dyDescent="0.3">
      <c r="A627" s="31"/>
      <c r="B627" s="3" t="s">
        <v>8</v>
      </c>
      <c r="C627" s="3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5"/>
    </row>
    <row r="628" spans="1:14" ht="15.75" thickBot="1" x14ac:dyDescent="0.3">
      <c r="A628" s="31"/>
      <c r="B628" s="3" t="s">
        <v>9</v>
      </c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4"/>
    </row>
    <row r="629" spans="1:14" ht="39.75" thickBot="1" x14ac:dyDescent="0.3">
      <c r="A629" s="31"/>
      <c r="B629" s="3" t="s">
        <v>10</v>
      </c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4"/>
    </row>
    <row r="630" spans="1:14" ht="39.75" thickBot="1" x14ac:dyDescent="0.3">
      <c r="A630" s="31"/>
      <c r="B630" s="3" t="s">
        <v>11</v>
      </c>
      <c r="C630" s="4"/>
      <c r="D630" s="4"/>
      <c r="E630" s="4"/>
      <c r="F630" s="4"/>
      <c r="G630" s="5">
        <v>100</v>
      </c>
      <c r="H630" s="5">
        <v>100</v>
      </c>
      <c r="I630" s="5">
        <v>100</v>
      </c>
      <c r="J630" s="5">
        <v>100</v>
      </c>
      <c r="K630" s="5">
        <v>100</v>
      </c>
      <c r="L630" s="5">
        <v>100</v>
      </c>
      <c r="M630" s="5">
        <v>100</v>
      </c>
      <c r="N630" s="5">
        <v>100</v>
      </c>
    </row>
    <row r="631" spans="1:14" ht="27" thickBot="1" x14ac:dyDescent="0.3">
      <c r="A631" s="32"/>
      <c r="B631" s="3" t="s">
        <v>12</v>
      </c>
      <c r="C631" s="4"/>
      <c r="D631" s="4"/>
      <c r="E631" s="4"/>
      <c r="F631" s="4"/>
      <c r="G631" s="5"/>
      <c r="H631" s="5"/>
      <c r="I631" s="5"/>
      <c r="J631" s="5"/>
      <c r="K631" s="5"/>
      <c r="L631" s="5"/>
      <c r="M631" s="5"/>
      <c r="N631" s="5"/>
    </row>
    <row r="632" spans="1:14" ht="52.5" thickBot="1" x14ac:dyDescent="0.3">
      <c r="A632" s="30" t="s">
        <v>14</v>
      </c>
      <c r="B632" s="3" t="s">
        <v>5</v>
      </c>
      <c r="C632" s="4"/>
      <c r="D632" s="4"/>
      <c r="E632" s="4"/>
      <c r="F632" s="4"/>
      <c r="G632" s="5"/>
      <c r="H632" s="4"/>
      <c r="I632" s="5"/>
      <c r="J632" s="4"/>
      <c r="K632" s="4"/>
      <c r="L632" s="4"/>
      <c r="M632" s="4"/>
      <c r="N632" s="5"/>
    </row>
    <row r="633" spans="1:14" ht="15.75" thickBot="1" x14ac:dyDescent="0.3">
      <c r="A633" s="31"/>
      <c r="B633" s="3" t="s">
        <v>6</v>
      </c>
      <c r="C633" s="3"/>
      <c r="D633" s="3"/>
      <c r="E633" s="3"/>
      <c r="F633" s="3"/>
      <c r="G633" s="2"/>
      <c r="H633" s="3"/>
      <c r="I633" s="2"/>
      <c r="J633" s="3"/>
      <c r="K633" s="3"/>
      <c r="L633" s="3"/>
      <c r="M633" s="3"/>
      <c r="N633" s="5"/>
    </row>
    <row r="634" spans="1:14" ht="15.75" thickBot="1" x14ac:dyDescent="0.3">
      <c r="A634" s="31"/>
      <c r="B634" s="3" t="s">
        <v>7</v>
      </c>
      <c r="C634" s="3"/>
      <c r="D634" s="3"/>
      <c r="E634" s="3"/>
      <c r="F634" s="3"/>
      <c r="G634" s="2"/>
      <c r="H634" s="3"/>
      <c r="I634" s="2"/>
      <c r="J634" s="3"/>
      <c r="K634" s="3"/>
      <c r="L634" s="3"/>
      <c r="M634" s="3"/>
      <c r="N634" s="5"/>
    </row>
    <row r="635" spans="1:14" ht="15.75" thickBot="1" x14ac:dyDescent="0.3">
      <c r="A635" s="31"/>
      <c r="B635" s="3" t="s">
        <v>8</v>
      </c>
      <c r="C635" s="3"/>
      <c r="D635" s="3"/>
      <c r="E635" s="3"/>
      <c r="F635" s="3"/>
      <c r="G635" s="2"/>
      <c r="H635" s="3"/>
      <c r="I635" s="2"/>
      <c r="J635" s="3"/>
      <c r="K635" s="3"/>
      <c r="L635" s="3"/>
      <c r="M635" s="3"/>
      <c r="N635" s="5"/>
    </row>
    <row r="636" spans="1:14" ht="15.75" thickBot="1" x14ac:dyDescent="0.3">
      <c r="A636" s="31"/>
      <c r="B636" s="3" t="s">
        <v>9</v>
      </c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4"/>
    </row>
    <row r="637" spans="1:14" ht="39.75" thickBot="1" x14ac:dyDescent="0.3">
      <c r="A637" s="31"/>
      <c r="B637" s="3" t="s">
        <v>10</v>
      </c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4"/>
    </row>
    <row r="638" spans="1:14" ht="39.75" thickBot="1" x14ac:dyDescent="0.3">
      <c r="A638" s="31"/>
      <c r="B638" s="3" t="s">
        <v>11</v>
      </c>
      <c r="C638" s="4"/>
      <c r="D638" s="4"/>
      <c r="E638" s="4"/>
      <c r="F638" s="4"/>
      <c r="G638" s="5">
        <v>100</v>
      </c>
      <c r="H638" s="4"/>
      <c r="I638" s="5">
        <v>100</v>
      </c>
      <c r="J638" s="4"/>
      <c r="K638" s="4"/>
      <c r="L638" s="4"/>
      <c r="M638" s="4"/>
      <c r="N638" s="5">
        <v>100</v>
      </c>
    </row>
    <row r="639" spans="1:14" ht="27" thickBot="1" x14ac:dyDescent="0.3">
      <c r="A639" s="32"/>
      <c r="B639" s="3" t="s">
        <v>12</v>
      </c>
      <c r="C639" s="4"/>
      <c r="D639" s="4"/>
      <c r="E639" s="4"/>
      <c r="F639" s="4"/>
      <c r="G639" s="5"/>
      <c r="H639" s="4"/>
      <c r="I639" s="5"/>
      <c r="J639" s="4"/>
      <c r="K639" s="4"/>
      <c r="L639" s="4"/>
      <c r="M639" s="4"/>
      <c r="N639" s="5"/>
    </row>
    <row r="640" spans="1:14" ht="52.5" thickBot="1" x14ac:dyDescent="0.3">
      <c r="A640" s="30" t="s">
        <v>15</v>
      </c>
      <c r="B640" s="3" t="s">
        <v>5</v>
      </c>
      <c r="C640" s="4"/>
      <c r="D640" s="4"/>
      <c r="E640" s="4"/>
      <c r="F640" s="4"/>
      <c r="G640" s="5"/>
      <c r="H640" s="5"/>
      <c r="I640" s="5"/>
      <c r="J640" s="5"/>
      <c r="K640" s="5"/>
      <c r="L640" s="5"/>
      <c r="M640" s="5"/>
      <c r="N640" s="5"/>
    </row>
    <row r="641" spans="1:14" ht="15.75" thickBot="1" x14ac:dyDescent="0.3">
      <c r="A641" s="31"/>
      <c r="B641" s="3" t="s">
        <v>6</v>
      </c>
      <c r="C641" s="3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5"/>
    </row>
    <row r="642" spans="1:14" ht="15.75" thickBot="1" x14ac:dyDescent="0.3">
      <c r="A642" s="31"/>
      <c r="B642" s="3" t="s">
        <v>7</v>
      </c>
      <c r="C642" s="3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5"/>
    </row>
    <row r="643" spans="1:14" ht="15.75" thickBot="1" x14ac:dyDescent="0.3">
      <c r="A643" s="31"/>
      <c r="B643" s="3" t="s">
        <v>8</v>
      </c>
      <c r="C643" s="3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5"/>
    </row>
    <row r="644" spans="1:14" ht="15.75" thickBot="1" x14ac:dyDescent="0.3">
      <c r="A644" s="31"/>
      <c r="B644" s="3" t="s">
        <v>9</v>
      </c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4"/>
    </row>
    <row r="645" spans="1:14" ht="39.75" thickBot="1" x14ac:dyDescent="0.3">
      <c r="A645" s="31"/>
      <c r="B645" s="3" t="s">
        <v>10</v>
      </c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4"/>
    </row>
    <row r="646" spans="1:14" ht="39.75" thickBot="1" x14ac:dyDescent="0.3">
      <c r="A646" s="31"/>
      <c r="B646" s="3" t="s">
        <v>11</v>
      </c>
      <c r="C646" s="4"/>
      <c r="D646" s="4"/>
      <c r="E646" s="4"/>
      <c r="F646" s="4"/>
      <c r="G646" s="5">
        <v>100</v>
      </c>
      <c r="H646" s="5">
        <v>100</v>
      </c>
      <c r="I646" s="5">
        <v>100</v>
      </c>
      <c r="J646" s="5">
        <v>100</v>
      </c>
      <c r="K646" s="5">
        <v>100</v>
      </c>
      <c r="L646" s="5">
        <v>100</v>
      </c>
      <c r="M646" s="5">
        <v>100</v>
      </c>
      <c r="N646" s="5">
        <v>100</v>
      </c>
    </row>
    <row r="647" spans="1:14" ht="27" thickBot="1" x14ac:dyDescent="0.3">
      <c r="A647" s="32"/>
      <c r="B647" s="3" t="s">
        <v>12</v>
      </c>
      <c r="C647" s="4"/>
      <c r="D647" s="4"/>
      <c r="E647" s="4"/>
      <c r="F647" s="4"/>
      <c r="G647" s="5"/>
      <c r="H647" s="5"/>
      <c r="I647" s="5"/>
      <c r="J647" s="5"/>
      <c r="K647" s="5"/>
      <c r="L647" s="5"/>
      <c r="M647" s="5"/>
      <c r="N647" s="4"/>
    </row>
    <row r="648" spans="1:14" ht="52.5" thickBot="1" x14ac:dyDescent="0.3">
      <c r="A648" s="30" t="s">
        <v>17</v>
      </c>
      <c r="B648" s="3" t="s">
        <v>5</v>
      </c>
      <c r="C648" s="4"/>
      <c r="D648" s="4"/>
      <c r="E648" s="4"/>
      <c r="F648" s="4"/>
      <c r="G648" s="5"/>
      <c r="H648" s="5"/>
      <c r="I648" s="5"/>
      <c r="J648" s="5"/>
      <c r="K648" s="5"/>
      <c r="L648" s="5"/>
      <c r="M648" s="5"/>
      <c r="N648" s="5"/>
    </row>
    <row r="649" spans="1:14" ht="15.75" thickBot="1" x14ac:dyDescent="0.3">
      <c r="A649" s="31"/>
      <c r="B649" s="3" t="s">
        <v>6</v>
      </c>
      <c r="C649" s="3"/>
      <c r="D649" s="3"/>
      <c r="E649" s="3"/>
      <c r="F649" s="3"/>
      <c r="G649" s="2"/>
      <c r="H649" s="2"/>
      <c r="I649" s="2"/>
      <c r="J649" s="2"/>
      <c r="K649" s="2"/>
      <c r="L649" s="2"/>
      <c r="M649" s="2"/>
      <c r="N649" s="5"/>
    </row>
    <row r="650" spans="1:14" ht="15.75" thickBot="1" x14ac:dyDescent="0.3">
      <c r="A650" s="31"/>
      <c r="B650" s="3" t="s">
        <v>7</v>
      </c>
      <c r="C650" s="3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5"/>
    </row>
    <row r="651" spans="1:14" ht="15.75" thickBot="1" x14ac:dyDescent="0.3">
      <c r="A651" s="31"/>
      <c r="B651" s="3" t="s">
        <v>8</v>
      </c>
      <c r="C651" s="3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5"/>
    </row>
    <row r="652" spans="1:14" ht="15.75" thickBot="1" x14ac:dyDescent="0.3">
      <c r="A652" s="31"/>
      <c r="B652" s="3" t="s">
        <v>9</v>
      </c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4"/>
    </row>
    <row r="653" spans="1:14" ht="39.75" thickBot="1" x14ac:dyDescent="0.3">
      <c r="A653" s="31"/>
      <c r="B653" s="3" t="s">
        <v>10</v>
      </c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4"/>
    </row>
    <row r="654" spans="1:14" ht="39.75" thickBot="1" x14ac:dyDescent="0.3">
      <c r="A654" s="31"/>
      <c r="B654" s="3" t="s">
        <v>11</v>
      </c>
      <c r="C654" s="4"/>
      <c r="D654" s="4"/>
      <c r="E654" s="4"/>
      <c r="F654" s="4"/>
      <c r="G654" s="5">
        <v>100</v>
      </c>
      <c r="H654" s="5">
        <v>100</v>
      </c>
      <c r="I654" s="5">
        <v>100</v>
      </c>
      <c r="J654" s="5">
        <v>100</v>
      </c>
      <c r="K654" s="5">
        <v>100</v>
      </c>
      <c r="L654" s="5">
        <v>100</v>
      </c>
      <c r="M654" s="5">
        <v>100</v>
      </c>
      <c r="N654" s="5">
        <v>100</v>
      </c>
    </row>
    <row r="655" spans="1:14" ht="27" thickBot="1" x14ac:dyDescent="0.3">
      <c r="A655" s="32"/>
      <c r="B655" s="3" t="s">
        <v>12</v>
      </c>
      <c r="C655" s="4"/>
      <c r="D655" s="4"/>
      <c r="E655" s="4"/>
      <c r="F655" s="4"/>
      <c r="G655" s="5"/>
      <c r="H655" s="5"/>
      <c r="I655" s="5"/>
      <c r="J655" s="5"/>
      <c r="K655" s="5"/>
      <c r="L655" s="5"/>
      <c r="M655" s="5"/>
      <c r="N655" s="5"/>
    </row>
    <row r="656" spans="1:14" ht="52.5" thickBot="1" x14ac:dyDescent="0.3">
      <c r="A656" s="30" t="s">
        <v>18</v>
      </c>
      <c r="B656" s="3" t="s">
        <v>5</v>
      </c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5"/>
    </row>
    <row r="657" spans="1:14" ht="15.75" thickBot="1" x14ac:dyDescent="0.3">
      <c r="A657" s="31"/>
      <c r="B657" s="3" t="s">
        <v>6</v>
      </c>
      <c r="C657" s="3"/>
      <c r="D657" s="3"/>
      <c r="E657" s="3"/>
      <c r="F657" s="3"/>
      <c r="G657" s="3"/>
      <c r="H657" s="2"/>
      <c r="I657" s="3"/>
      <c r="J657" s="3"/>
      <c r="K657" s="3"/>
      <c r="L657" s="3"/>
      <c r="M657" s="3"/>
      <c r="N657" s="5"/>
    </row>
    <row r="658" spans="1:14" ht="15.75" thickBot="1" x14ac:dyDescent="0.3">
      <c r="A658" s="31"/>
      <c r="B658" s="3" t="s">
        <v>7</v>
      </c>
      <c r="C658" s="3"/>
      <c r="D658" s="3"/>
      <c r="E658" s="3"/>
      <c r="F658" s="3"/>
      <c r="G658" s="3"/>
      <c r="H658" s="2"/>
      <c r="I658" s="3"/>
      <c r="J658" s="3"/>
      <c r="K658" s="3"/>
      <c r="L658" s="3"/>
      <c r="M658" s="3"/>
      <c r="N658" s="5"/>
    </row>
    <row r="659" spans="1:14" ht="15.75" thickBot="1" x14ac:dyDescent="0.3">
      <c r="A659" s="31"/>
      <c r="B659" s="3" t="s">
        <v>8</v>
      </c>
      <c r="C659" s="3"/>
      <c r="D659" s="3"/>
      <c r="E659" s="3"/>
      <c r="F659" s="3"/>
      <c r="G659" s="3"/>
      <c r="H659" s="2"/>
      <c r="I659" s="3"/>
      <c r="J659" s="3"/>
      <c r="K659" s="3"/>
      <c r="L659" s="3"/>
      <c r="M659" s="3"/>
      <c r="N659" s="5"/>
    </row>
    <row r="660" spans="1:14" ht="15.75" thickBot="1" x14ac:dyDescent="0.3">
      <c r="A660" s="31"/>
      <c r="B660" s="3" t="s">
        <v>9</v>
      </c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4"/>
    </row>
    <row r="661" spans="1:14" ht="39.75" thickBot="1" x14ac:dyDescent="0.3">
      <c r="A661" s="31"/>
      <c r="B661" s="3" t="s">
        <v>10</v>
      </c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4"/>
    </row>
    <row r="662" spans="1:14" ht="39.75" thickBot="1" x14ac:dyDescent="0.3">
      <c r="A662" s="31"/>
      <c r="B662" s="3" t="s">
        <v>11</v>
      </c>
      <c r="C662" s="4"/>
      <c r="D662" s="4"/>
      <c r="E662" s="4"/>
      <c r="F662" s="4"/>
      <c r="G662" s="4"/>
      <c r="H662" s="24"/>
      <c r="I662" s="4"/>
      <c r="J662" s="4"/>
      <c r="K662" s="4"/>
      <c r="L662" s="4"/>
      <c r="M662" s="4"/>
      <c r="N662" s="24"/>
    </row>
    <row r="663" spans="1:14" ht="27" thickBot="1" x14ac:dyDescent="0.3">
      <c r="A663" s="32"/>
      <c r="B663" s="3" t="s">
        <v>12</v>
      </c>
      <c r="C663" s="4"/>
      <c r="D663" s="4"/>
      <c r="E663" s="4"/>
      <c r="F663" s="4"/>
      <c r="G663" s="4"/>
      <c r="H663" s="24"/>
      <c r="I663" s="4"/>
      <c r="J663" s="4"/>
      <c r="K663" s="4"/>
      <c r="L663" s="4"/>
      <c r="M663" s="4"/>
      <c r="N663" s="24"/>
    </row>
    <row r="664" spans="1:14" ht="52.5" thickBot="1" x14ac:dyDescent="0.3">
      <c r="A664" s="30" t="s">
        <v>19</v>
      </c>
      <c r="B664" s="3" t="s">
        <v>5</v>
      </c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1:14" ht="15.75" thickBot="1" x14ac:dyDescent="0.3">
      <c r="A665" s="31"/>
      <c r="B665" s="3" t="s">
        <v>6</v>
      </c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4"/>
    </row>
    <row r="666" spans="1:14" ht="15.75" thickBot="1" x14ac:dyDescent="0.3">
      <c r="A666" s="31"/>
      <c r="B666" s="3" t="s">
        <v>7</v>
      </c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4"/>
    </row>
    <row r="667" spans="1:14" ht="15.75" thickBot="1" x14ac:dyDescent="0.3">
      <c r="A667" s="31"/>
      <c r="B667" s="3" t="s">
        <v>8</v>
      </c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4"/>
    </row>
    <row r="668" spans="1:14" ht="15.75" thickBot="1" x14ac:dyDescent="0.3">
      <c r="A668" s="31"/>
      <c r="B668" s="3" t="s">
        <v>9</v>
      </c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4"/>
    </row>
    <row r="669" spans="1:14" ht="39.75" thickBot="1" x14ac:dyDescent="0.3">
      <c r="A669" s="31"/>
      <c r="B669" s="3" t="s">
        <v>10</v>
      </c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4"/>
    </row>
    <row r="670" spans="1:14" ht="39.75" thickBot="1" x14ac:dyDescent="0.3">
      <c r="A670" s="31"/>
      <c r="B670" s="3" t="s">
        <v>11</v>
      </c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1:14" ht="27" thickBot="1" x14ac:dyDescent="0.3">
      <c r="A671" s="32"/>
      <c r="B671" s="3" t="s">
        <v>12</v>
      </c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</row>
    <row r="672" spans="1:14" ht="52.5" thickBot="1" x14ac:dyDescent="0.3">
      <c r="A672" s="30" t="s">
        <v>20</v>
      </c>
      <c r="B672" s="3" t="s">
        <v>5</v>
      </c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5"/>
    </row>
    <row r="673" spans="1:14" ht="15.75" thickBot="1" x14ac:dyDescent="0.3">
      <c r="A673" s="31"/>
      <c r="B673" s="3" t="s">
        <v>6</v>
      </c>
      <c r="C673" s="3"/>
      <c r="D673" s="3"/>
      <c r="E673" s="3"/>
      <c r="F673" s="3"/>
      <c r="G673" s="3"/>
      <c r="H673" s="2"/>
      <c r="I673" s="3"/>
      <c r="J673" s="3"/>
      <c r="K673" s="3"/>
      <c r="L673" s="3"/>
      <c r="M673" s="3"/>
      <c r="N673" s="5"/>
    </row>
    <row r="674" spans="1:14" ht="15.75" thickBot="1" x14ac:dyDescent="0.3">
      <c r="A674" s="31"/>
      <c r="B674" s="3" t="s">
        <v>7</v>
      </c>
      <c r="C674" s="3"/>
      <c r="D674" s="3"/>
      <c r="E674" s="3"/>
      <c r="F674" s="3"/>
      <c r="G674" s="3"/>
      <c r="H674" s="2"/>
      <c r="I674" s="3"/>
      <c r="J674" s="3"/>
      <c r="K674" s="3"/>
      <c r="L674" s="3"/>
      <c r="M674" s="3"/>
      <c r="N674" s="5"/>
    </row>
    <row r="675" spans="1:14" ht="15.75" thickBot="1" x14ac:dyDescent="0.3">
      <c r="A675" s="31"/>
      <c r="B675" s="3" t="s">
        <v>8</v>
      </c>
      <c r="C675" s="3"/>
      <c r="D675" s="3"/>
      <c r="E675" s="3"/>
      <c r="F675" s="3"/>
      <c r="G675" s="3"/>
      <c r="H675" s="2"/>
      <c r="I675" s="3"/>
      <c r="J675" s="3"/>
      <c r="K675" s="3"/>
      <c r="L675" s="3"/>
      <c r="M675" s="3"/>
      <c r="N675" s="5"/>
    </row>
    <row r="676" spans="1:14" ht="15.75" thickBot="1" x14ac:dyDescent="0.3">
      <c r="A676" s="31"/>
      <c r="B676" s="3" t="s">
        <v>9</v>
      </c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4"/>
    </row>
    <row r="677" spans="1:14" ht="39.75" thickBot="1" x14ac:dyDescent="0.3">
      <c r="A677" s="31"/>
      <c r="B677" s="3" t="s">
        <v>10</v>
      </c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4"/>
    </row>
    <row r="678" spans="1:14" ht="39.75" thickBot="1" x14ac:dyDescent="0.3">
      <c r="A678" s="31"/>
      <c r="B678" s="3" t="s">
        <v>11</v>
      </c>
      <c r="C678" s="4"/>
      <c r="D678" s="4"/>
      <c r="E678" s="4"/>
      <c r="F678" s="4"/>
      <c r="G678" s="4"/>
      <c r="H678" s="5">
        <v>100</v>
      </c>
      <c r="I678" s="4"/>
      <c r="J678" s="4"/>
      <c r="K678" s="4"/>
      <c r="L678" s="4"/>
      <c r="M678" s="4"/>
      <c r="N678" s="5">
        <v>100</v>
      </c>
    </row>
    <row r="679" spans="1:14" ht="27" thickBot="1" x14ac:dyDescent="0.3">
      <c r="A679" s="32"/>
      <c r="B679" s="3" t="s">
        <v>12</v>
      </c>
      <c r="C679" s="4"/>
      <c r="D679" s="4"/>
      <c r="E679" s="4"/>
      <c r="F679" s="4"/>
      <c r="G679" s="4"/>
      <c r="H679" s="5" t="s">
        <v>37</v>
      </c>
      <c r="I679" s="4"/>
      <c r="J679" s="4"/>
      <c r="K679" s="4"/>
      <c r="L679" s="4"/>
      <c r="M679" s="4"/>
      <c r="N679" s="5" t="s">
        <v>37</v>
      </c>
    </row>
    <row r="680" spans="1:14" ht="15.75" thickBot="1" x14ac:dyDescent="0.3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</row>
    <row r="681" spans="1:14" ht="54" customHeight="1" thickBot="1" x14ac:dyDescent="0.3">
      <c r="A681" s="33" t="s">
        <v>38</v>
      </c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5"/>
    </row>
    <row r="682" spans="1:14" ht="15.75" thickBot="1" x14ac:dyDescent="0.3">
      <c r="A682" s="30"/>
      <c r="B682" s="1"/>
      <c r="C682" s="10"/>
      <c r="D682" s="10"/>
      <c r="E682" s="10"/>
      <c r="F682" s="10"/>
      <c r="G682" s="10"/>
      <c r="H682" s="10"/>
      <c r="I682" s="10"/>
      <c r="J682" s="10"/>
      <c r="K682" s="44" t="s">
        <v>1</v>
      </c>
      <c r="L682" s="42"/>
      <c r="M682" s="42"/>
      <c r="N682" s="43"/>
    </row>
    <row r="683" spans="1:14" ht="15.75" thickBot="1" x14ac:dyDescent="0.3">
      <c r="A683" s="32"/>
      <c r="B683" s="3" t="s">
        <v>2</v>
      </c>
      <c r="C683" s="2">
        <v>1</v>
      </c>
      <c r="D683" s="3">
        <v>2</v>
      </c>
      <c r="E683" s="3">
        <v>3</v>
      </c>
      <c r="F683" s="3">
        <v>4</v>
      </c>
      <c r="G683" s="3">
        <v>5</v>
      </c>
      <c r="H683" s="3">
        <v>6</v>
      </c>
      <c r="I683" s="3">
        <v>7</v>
      </c>
      <c r="J683" s="3">
        <v>8</v>
      </c>
      <c r="K683" s="3">
        <v>9</v>
      </c>
      <c r="L683" s="3">
        <v>10</v>
      </c>
      <c r="M683" s="3">
        <v>11</v>
      </c>
      <c r="N683" s="3" t="s">
        <v>3</v>
      </c>
    </row>
    <row r="684" spans="1:14" ht="52.5" thickBot="1" x14ac:dyDescent="0.3">
      <c r="A684" s="30" t="s">
        <v>4</v>
      </c>
      <c r="B684" s="3" t="s">
        <v>5</v>
      </c>
      <c r="C684" s="4"/>
      <c r="D684" s="5">
        <v>28</v>
      </c>
      <c r="E684" s="5">
        <v>20</v>
      </c>
      <c r="F684" s="5">
        <v>27</v>
      </c>
      <c r="G684" s="5">
        <v>19</v>
      </c>
      <c r="H684" s="5">
        <v>29</v>
      </c>
      <c r="I684" s="5">
        <v>19</v>
      </c>
      <c r="J684" s="5">
        <v>11</v>
      </c>
      <c r="K684" s="4"/>
      <c r="L684" s="4"/>
      <c r="M684" s="4"/>
      <c r="N684" s="5">
        <f>SUM(D684:M684)</f>
        <v>153</v>
      </c>
    </row>
    <row r="685" spans="1:14" ht="15.75" thickBot="1" x14ac:dyDescent="0.3">
      <c r="A685" s="31"/>
      <c r="B685" s="3" t="s">
        <v>6</v>
      </c>
      <c r="C685" s="3"/>
      <c r="D685" s="2">
        <v>8</v>
      </c>
      <c r="E685" s="2">
        <v>3</v>
      </c>
      <c r="F685" s="2">
        <v>5</v>
      </c>
      <c r="G685" s="2">
        <v>4</v>
      </c>
      <c r="H685" s="2">
        <v>8</v>
      </c>
      <c r="I685" s="2">
        <v>5</v>
      </c>
      <c r="J685" s="2">
        <v>1</v>
      </c>
      <c r="K685" s="3"/>
      <c r="L685" s="3"/>
      <c r="M685" s="3"/>
      <c r="N685" s="5">
        <f>SUM(D685:M685)</f>
        <v>34</v>
      </c>
    </row>
    <row r="686" spans="1:14" ht="15.75" thickBot="1" x14ac:dyDescent="0.3">
      <c r="A686" s="31"/>
      <c r="B686" s="3" t="s">
        <v>7</v>
      </c>
      <c r="C686" s="3"/>
      <c r="D686" s="2">
        <v>10</v>
      </c>
      <c r="E686" s="2">
        <v>9</v>
      </c>
      <c r="F686" s="2">
        <v>14</v>
      </c>
      <c r="G686" s="2">
        <v>6</v>
      </c>
      <c r="H686" s="2">
        <v>10</v>
      </c>
      <c r="I686" s="2">
        <v>7</v>
      </c>
      <c r="J686" s="2">
        <v>7</v>
      </c>
      <c r="K686" s="3"/>
      <c r="L686" s="3"/>
      <c r="M686" s="3"/>
      <c r="N686" s="5">
        <f>SUM(D686:M686)</f>
        <v>63</v>
      </c>
    </row>
    <row r="687" spans="1:14" ht="15.75" thickBot="1" x14ac:dyDescent="0.3">
      <c r="A687" s="31"/>
      <c r="B687" s="3" t="s">
        <v>8</v>
      </c>
      <c r="C687" s="3"/>
      <c r="D687" s="2">
        <v>10</v>
      </c>
      <c r="E687" s="2">
        <v>8</v>
      </c>
      <c r="F687" s="2">
        <v>8</v>
      </c>
      <c r="G687" s="2">
        <v>9</v>
      </c>
      <c r="H687" s="2">
        <v>11</v>
      </c>
      <c r="I687" s="2">
        <v>7</v>
      </c>
      <c r="J687" s="2">
        <v>3</v>
      </c>
      <c r="K687" s="3"/>
      <c r="L687" s="3"/>
      <c r="M687" s="3"/>
      <c r="N687" s="5">
        <f>SUM(D687:M687)</f>
        <v>56</v>
      </c>
    </row>
    <row r="688" spans="1:14" ht="15.75" thickBot="1" x14ac:dyDescent="0.3">
      <c r="A688" s="31"/>
      <c r="B688" s="3" t="s">
        <v>9</v>
      </c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4"/>
    </row>
    <row r="689" spans="1:14" ht="39.75" thickBot="1" x14ac:dyDescent="0.3">
      <c r="A689" s="31"/>
      <c r="B689" s="3" t="s">
        <v>10</v>
      </c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4"/>
    </row>
    <row r="690" spans="1:14" ht="39.75" thickBot="1" x14ac:dyDescent="0.3">
      <c r="A690" s="31"/>
      <c r="B690" s="3" t="s">
        <v>11</v>
      </c>
      <c r="C690" s="4"/>
      <c r="D690" s="5">
        <v>100</v>
      </c>
      <c r="E690" s="5">
        <v>100</v>
      </c>
      <c r="F690" s="5">
        <v>100</v>
      </c>
      <c r="G690" s="5">
        <v>100</v>
      </c>
      <c r="H690" s="5">
        <v>100</v>
      </c>
      <c r="I690" s="5">
        <v>100</v>
      </c>
      <c r="J690" s="5">
        <v>100</v>
      </c>
      <c r="K690" s="4"/>
      <c r="L690" s="4"/>
      <c r="M690" s="4"/>
      <c r="N690" s="5">
        <v>100</v>
      </c>
    </row>
    <row r="691" spans="1:14" ht="27" thickBot="1" x14ac:dyDescent="0.3">
      <c r="A691" s="32"/>
      <c r="B691" s="3" t="s">
        <v>12</v>
      </c>
      <c r="C691" s="4"/>
      <c r="D691" s="5">
        <v>64.28</v>
      </c>
      <c r="E691" s="5">
        <v>60</v>
      </c>
      <c r="F691" s="5">
        <v>70.37</v>
      </c>
      <c r="G691" s="5">
        <v>52.6</v>
      </c>
      <c r="H691" s="5">
        <v>62</v>
      </c>
      <c r="I691" s="5">
        <v>63</v>
      </c>
      <c r="J691" s="5">
        <v>72</v>
      </c>
      <c r="K691" s="4"/>
      <c r="L691" s="4"/>
      <c r="M691" s="4"/>
      <c r="N691" s="5">
        <v>63</v>
      </c>
    </row>
    <row r="692" spans="1:14" ht="52.5" thickBot="1" x14ac:dyDescent="0.3">
      <c r="A692" s="30" t="s">
        <v>13</v>
      </c>
      <c r="B692" s="3" t="s">
        <v>5</v>
      </c>
      <c r="C692" s="4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5.75" thickBot="1" x14ac:dyDescent="0.3">
      <c r="A693" s="31"/>
      <c r="B693" s="3" t="s">
        <v>6</v>
      </c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5"/>
    </row>
    <row r="694" spans="1:14" ht="15.75" thickBot="1" x14ac:dyDescent="0.3">
      <c r="A694" s="31"/>
      <c r="B694" s="3" t="s">
        <v>7</v>
      </c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5"/>
    </row>
    <row r="695" spans="1:14" ht="15.75" thickBot="1" x14ac:dyDescent="0.3">
      <c r="A695" s="31"/>
      <c r="B695" s="3" t="s">
        <v>8</v>
      </c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5"/>
    </row>
    <row r="696" spans="1:14" ht="15.75" thickBot="1" x14ac:dyDescent="0.3">
      <c r="A696" s="31"/>
      <c r="B696" s="3" t="s">
        <v>9</v>
      </c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4"/>
    </row>
    <row r="697" spans="1:14" ht="39.75" thickBot="1" x14ac:dyDescent="0.3">
      <c r="A697" s="31"/>
      <c r="B697" s="3" t="s">
        <v>10</v>
      </c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4"/>
    </row>
    <row r="698" spans="1:14" ht="39.75" thickBot="1" x14ac:dyDescent="0.3">
      <c r="A698" s="31"/>
      <c r="B698" s="3" t="s">
        <v>11</v>
      </c>
      <c r="C698" s="4"/>
      <c r="D698" s="5">
        <v>100</v>
      </c>
      <c r="E698" s="5">
        <v>100</v>
      </c>
      <c r="F698" s="5">
        <v>100</v>
      </c>
      <c r="G698" s="5">
        <v>100</v>
      </c>
      <c r="H698" s="5">
        <v>100</v>
      </c>
      <c r="I698" s="5">
        <v>100</v>
      </c>
      <c r="J698" s="5">
        <v>100</v>
      </c>
      <c r="K698" s="5">
        <v>100</v>
      </c>
      <c r="L698" s="5">
        <v>100</v>
      </c>
      <c r="M698" s="5">
        <v>100</v>
      </c>
      <c r="N698" s="5">
        <v>100</v>
      </c>
    </row>
    <row r="699" spans="1:14" ht="27" thickBot="1" x14ac:dyDescent="0.3">
      <c r="A699" s="32"/>
      <c r="B699" s="3" t="s">
        <v>12</v>
      </c>
      <c r="C699" s="4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52.5" thickBot="1" x14ac:dyDescent="0.3">
      <c r="A700" s="30" t="s">
        <v>14</v>
      </c>
      <c r="B700" s="3" t="s">
        <v>5</v>
      </c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5.75" thickBot="1" x14ac:dyDescent="0.3">
      <c r="A701" s="31"/>
      <c r="B701" s="3" t="s">
        <v>6</v>
      </c>
      <c r="C701" s="2"/>
      <c r="D701" s="2"/>
      <c r="E701" s="2"/>
      <c r="F701" s="2"/>
      <c r="G701" s="2"/>
      <c r="H701" s="2"/>
      <c r="I701" s="2"/>
      <c r="J701" s="2"/>
      <c r="K701" s="3"/>
      <c r="L701" s="3"/>
      <c r="M701" s="3"/>
      <c r="N701" s="5"/>
    </row>
    <row r="702" spans="1:14" ht="15.75" thickBot="1" x14ac:dyDescent="0.3">
      <c r="A702" s="31"/>
      <c r="B702" s="3" t="s">
        <v>7</v>
      </c>
      <c r="C702" s="2"/>
      <c r="D702" s="2"/>
      <c r="E702" s="2"/>
      <c r="F702" s="2"/>
      <c r="G702" s="2"/>
      <c r="H702" s="2"/>
      <c r="I702" s="2"/>
      <c r="J702" s="2"/>
      <c r="K702" s="3"/>
      <c r="L702" s="3"/>
      <c r="M702" s="3"/>
      <c r="N702" s="5"/>
    </row>
    <row r="703" spans="1:14" ht="15.75" thickBot="1" x14ac:dyDescent="0.3">
      <c r="A703" s="31"/>
      <c r="B703" s="3" t="s">
        <v>8</v>
      </c>
      <c r="C703" s="2"/>
      <c r="D703" s="2"/>
      <c r="E703" s="2"/>
      <c r="F703" s="2"/>
      <c r="G703" s="2"/>
      <c r="H703" s="2"/>
      <c r="I703" s="2"/>
      <c r="J703" s="2"/>
      <c r="K703" s="3"/>
      <c r="L703" s="3"/>
      <c r="M703" s="3"/>
      <c r="N703" s="5"/>
    </row>
    <row r="704" spans="1:14" ht="15.75" thickBot="1" x14ac:dyDescent="0.3">
      <c r="A704" s="31"/>
      <c r="B704" s="3" t="s">
        <v>9</v>
      </c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4"/>
    </row>
    <row r="705" spans="1:14" ht="39.75" thickBot="1" x14ac:dyDescent="0.3">
      <c r="A705" s="31"/>
      <c r="B705" s="3" t="s">
        <v>10</v>
      </c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4"/>
    </row>
    <row r="706" spans="1:14" ht="39.75" thickBot="1" x14ac:dyDescent="0.3">
      <c r="A706" s="31"/>
      <c r="B706" s="3" t="s">
        <v>11</v>
      </c>
      <c r="C706" s="5">
        <v>100</v>
      </c>
      <c r="D706" s="5">
        <v>100</v>
      </c>
      <c r="E706" s="5">
        <v>100</v>
      </c>
      <c r="F706" s="5">
        <v>100</v>
      </c>
      <c r="G706" s="5">
        <v>100</v>
      </c>
      <c r="H706" s="5">
        <v>100</v>
      </c>
      <c r="I706" s="5">
        <v>100</v>
      </c>
      <c r="J706" s="5">
        <v>100</v>
      </c>
      <c r="K706" s="4"/>
      <c r="L706" s="4"/>
      <c r="M706" s="4"/>
      <c r="N706" s="5">
        <v>100</v>
      </c>
    </row>
    <row r="707" spans="1:14" ht="27" thickBot="1" x14ac:dyDescent="0.3">
      <c r="A707" s="32"/>
      <c r="B707" s="3" t="s">
        <v>12</v>
      </c>
      <c r="C707" s="5"/>
      <c r="D707" s="5"/>
      <c r="E707" s="5"/>
      <c r="F707" s="5"/>
      <c r="G707" s="5"/>
      <c r="H707" s="5"/>
      <c r="I707" s="5"/>
      <c r="J707" s="5"/>
      <c r="K707" s="4"/>
      <c r="L707" s="4"/>
      <c r="M707" s="4"/>
      <c r="N707" s="5"/>
    </row>
    <row r="708" spans="1:14" ht="52.5" thickBot="1" x14ac:dyDescent="0.3">
      <c r="A708" s="30" t="s">
        <v>15</v>
      </c>
      <c r="B708" s="3" t="s">
        <v>5</v>
      </c>
      <c r="C708" s="5"/>
      <c r="D708" s="5"/>
      <c r="E708" s="5"/>
      <c r="F708" s="5"/>
      <c r="G708" s="11"/>
      <c r="H708" s="5"/>
      <c r="I708" s="5"/>
      <c r="J708" s="5"/>
      <c r="K708" s="5"/>
      <c r="L708" s="5"/>
      <c r="M708" s="5"/>
      <c r="N708" s="5"/>
    </row>
    <row r="709" spans="1:14" ht="15.75" thickBot="1" x14ac:dyDescent="0.3">
      <c r="A709" s="31"/>
      <c r="B709" s="3" t="s">
        <v>6</v>
      </c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5"/>
    </row>
    <row r="710" spans="1:14" ht="15.75" thickBot="1" x14ac:dyDescent="0.3">
      <c r="A710" s="31"/>
      <c r="B710" s="3" t="s">
        <v>7</v>
      </c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5"/>
    </row>
    <row r="711" spans="1:14" ht="15.75" thickBot="1" x14ac:dyDescent="0.3">
      <c r="A711" s="31"/>
      <c r="B711" s="3" t="s">
        <v>8</v>
      </c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5"/>
    </row>
    <row r="712" spans="1:14" ht="15.75" thickBot="1" x14ac:dyDescent="0.3">
      <c r="A712" s="31"/>
      <c r="B712" s="3" t="s">
        <v>9</v>
      </c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4"/>
    </row>
    <row r="713" spans="1:14" ht="39.75" thickBot="1" x14ac:dyDescent="0.3">
      <c r="A713" s="31"/>
      <c r="B713" s="3" t="s">
        <v>10</v>
      </c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4"/>
    </row>
    <row r="714" spans="1:14" ht="39.75" thickBot="1" x14ac:dyDescent="0.3">
      <c r="A714" s="31"/>
      <c r="B714" s="3" t="s">
        <v>11</v>
      </c>
      <c r="C714" s="5">
        <v>100</v>
      </c>
      <c r="D714" s="5">
        <v>100</v>
      </c>
      <c r="E714" s="5">
        <v>100</v>
      </c>
      <c r="F714" s="5">
        <v>100</v>
      </c>
      <c r="G714" s="5">
        <v>100</v>
      </c>
      <c r="H714" s="5">
        <v>100</v>
      </c>
      <c r="I714" s="5">
        <v>100</v>
      </c>
      <c r="J714" s="5">
        <v>100</v>
      </c>
      <c r="K714" s="5">
        <v>100</v>
      </c>
      <c r="L714" s="5">
        <v>100</v>
      </c>
      <c r="M714" s="5">
        <v>100</v>
      </c>
      <c r="N714" s="5">
        <v>100</v>
      </c>
    </row>
    <row r="715" spans="1:14" ht="27" thickBot="1" x14ac:dyDescent="0.3">
      <c r="A715" s="32"/>
      <c r="B715" s="3" t="s">
        <v>12</v>
      </c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52.5" thickBot="1" x14ac:dyDescent="0.3">
      <c r="A716" s="30" t="s">
        <v>17</v>
      </c>
      <c r="B716" s="3" t="s">
        <v>5</v>
      </c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5.75" thickBot="1" x14ac:dyDescent="0.3">
      <c r="A717" s="31"/>
      <c r="B717" s="3" t="s">
        <v>6</v>
      </c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5"/>
    </row>
    <row r="718" spans="1:14" ht="15.75" thickBot="1" x14ac:dyDescent="0.3">
      <c r="A718" s="31"/>
      <c r="B718" s="3" t="s">
        <v>7</v>
      </c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5"/>
    </row>
    <row r="719" spans="1:14" ht="15.75" thickBot="1" x14ac:dyDescent="0.3">
      <c r="A719" s="31"/>
      <c r="B719" s="3" t="s">
        <v>8</v>
      </c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5"/>
    </row>
    <row r="720" spans="1:14" ht="15.75" thickBot="1" x14ac:dyDescent="0.3">
      <c r="A720" s="31"/>
      <c r="B720" s="3" t="s">
        <v>9</v>
      </c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4"/>
    </row>
    <row r="721" spans="1:14" ht="39.75" thickBot="1" x14ac:dyDescent="0.3">
      <c r="A721" s="31"/>
      <c r="B721" s="3" t="s">
        <v>10</v>
      </c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4"/>
    </row>
    <row r="722" spans="1:14" ht="39.75" thickBot="1" x14ac:dyDescent="0.3">
      <c r="A722" s="31"/>
      <c r="B722" s="3" t="s">
        <v>11</v>
      </c>
      <c r="C722" s="5">
        <v>100</v>
      </c>
      <c r="D722" s="5">
        <v>100</v>
      </c>
      <c r="E722" s="5">
        <v>100</v>
      </c>
      <c r="F722" s="5">
        <v>100</v>
      </c>
      <c r="G722" s="5">
        <v>100</v>
      </c>
      <c r="H722" s="5">
        <v>100</v>
      </c>
      <c r="I722" s="5">
        <v>100</v>
      </c>
      <c r="J722" s="5">
        <v>100</v>
      </c>
      <c r="K722" s="5">
        <v>100</v>
      </c>
      <c r="L722" s="5">
        <v>100</v>
      </c>
      <c r="M722" s="5">
        <v>100</v>
      </c>
      <c r="N722" s="5">
        <v>100</v>
      </c>
    </row>
    <row r="723" spans="1:14" ht="27" thickBot="1" x14ac:dyDescent="0.3">
      <c r="A723" s="32"/>
      <c r="B723" s="3" t="s">
        <v>12</v>
      </c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52.5" thickBot="1" x14ac:dyDescent="0.3">
      <c r="A724" s="30" t="s">
        <v>18</v>
      </c>
      <c r="B724" s="3" t="s">
        <v>5</v>
      </c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1:14" ht="15.75" thickBot="1" x14ac:dyDescent="0.3">
      <c r="A725" s="31"/>
      <c r="B725" s="3" t="s">
        <v>6</v>
      </c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4"/>
    </row>
    <row r="726" spans="1:14" ht="15.75" thickBot="1" x14ac:dyDescent="0.3">
      <c r="A726" s="31"/>
      <c r="B726" s="3" t="s">
        <v>7</v>
      </c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4"/>
    </row>
    <row r="727" spans="1:14" ht="15.75" thickBot="1" x14ac:dyDescent="0.3">
      <c r="A727" s="31"/>
      <c r="B727" s="3" t="s">
        <v>8</v>
      </c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4"/>
    </row>
    <row r="728" spans="1:14" ht="15.75" thickBot="1" x14ac:dyDescent="0.3">
      <c r="A728" s="31"/>
      <c r="B728" s="3" t="s">
        <v>9</v>
      </c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4"/>
    </row>
    <row r="729" spans="1:14" ht="39.75" thickBot="1" x14ac:dyDescent="0.3">
      <c r="A729" s="31"/>
      <c r="B729" s="3" t="s">
        <v>10</v>
      </c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"/>
    </row>
    <row r="730" spans="1:14" ht="39.75" thickBot="1" x14ac:dyDescent="0.3">
      <c r="A730" s="31"/>
      <c r="B730" s="3" t="s">
        <v>11</v>
      </c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1:14" ht="27" thickBot="1" x14ac:dyDescent="0.3">
      <c r="A731" s="32"/>
      <c r="B731" s="3" t="s">
        <v>12</v>
      </c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1:14" ht="52.5" thickBot="1" x14ac:dyDescent="0.3">
      <c r="A732" s="30" t="s">
        <v>19</v>
      </c>
      <c r="B732" s="3" t="s">
        <v>5</v>
      </c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1:14" ht="15.75" thickBot="1" x14ac:dyDescent="0.3">
      <c r="A733" s="31"/>
      <c r="B733" s="3" t="s">
        <v>6</v>
      </c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4"/>
    </row>
    <row r="734" spans="1:14" ht="15.75" thickBot="1" x14ac:dyDescent="0.3">
      <c r="A734" s="31"/>
      <c r="B734" s="3" t="s">
        <v>7</v>
      </c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"/>
    </row>
    <row r="735" spans="1:14" ht="15.75" thickBot="1" x14ac:dyDescent="0.3">
      <c r="A735" s="31"/>
      <c r="B735" s="3" t="s">
        <v>8</v>
      </c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4"/>
    </row>
    <row r="736" spans="1:14" ht="15.75" thickBot="1" x14ac:dyDescent="0.3">
      <c r="A736" s="31"/>
      <c r="B736" s="3" t="s">
        <v>9</v>
      </c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4"/>
    </row>
    <row r="737" spans="1:14" ht="39.75" thickBot="1" x14ac:dyDescent="0.3">
      <c r="A737" s="31"/>
      <c r="B737" s="3" t="s">
        <v>10</v>
      </c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4"/>
    </row>
    <row r="738" spans="1:14" ht="39.75" thickBot="1" x14ac:dyDescent="0.3">
      <c r="A738" s="31"/>
      <c r="B738" s="3" t="s">
        <v>11</v>
      </c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1:14" ht="27" thickBot="1" x14ac:dyDescent="0.3">
      <c r="A739" s="32"/>
      <c r="B739" s="3" t="s">
        <v>12</v>
      </c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1:14" ht="52.5" thickBot="1" x14ac:dyDescent="0.3">
      <c r="A740" s="30" t="s">
        <v>20</v>
      </c>
      <c r="B740" s="3" t="s">
        <v>5</v>
      </c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1:14" ht="15.75" thickBot="1" x14ac:dyDescent="0.3">
      <c r="A741" s="31"/>
      <c r="B741" s="3" t="s">
        <v>6</v>
      </c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4"/>
    </row>
    <row r="742" spans="1:14" ht="15.75" thickBot="1" x14ac:dyDescent="0.3">
      <c r="A742" s="31"/>
      <c r="B742" s="3" t="s">
        <v>7</v>
      </c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4"/>
    </row>
    <row r="743" spans="1:14" ht="15.75" thickBot="1" x14ac:dyDescent="0.3">
      <c r="A743" s="31"/>
      <c r="B743" s="3" t="s">
        <v>8</v>
      </c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4"/>
    </row>
    <row r="744" spans="1:14" ht="15.75" thickBot="1" x14ac:dyDescent="0.3">
      <c r="A744" s="31"/>
      <c r="B744" s="3" t="s">
        <v>9</v>
      </c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4"/>
    </row>
    <row r="745" spans="1:14" ht="39.75" thickBot="1" x14ac:dyDescent="0.3">
      <c r="A745" s="31"/>
      <c r="B745" s="3" t="s">
        <v>10</v>
      </c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4"/>
    </row>
    <row r="746" spans="1:14" ht="39.75" thickBot="1" x14ac:dyDescent="0.3">
      <c r="A746" s="31"/>
      <c r="B746" s="3" t="s">
        <v>11</v>
      </c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1:14" ht="27" thickBot="1" x14ac:dyDescent="0.3">
      <c r="A747" s="32"/>
      <c r="B747" s="3" t="s">
        <v>12</v>
      </c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1:14" ht="15.75" thickBot="1" x14ac:dyDescent="0.3">
      <c r="A748" s="6"/>
      <c r="B748" s="7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</row>
    <row r="749" spans="1:14" ht="54" customHeight="1" thickBot="1" x14ac:dyDescent="0.3">
      <c r="A749" s="33" t="s">
        <v>43</v>
      </c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5"/>
    </row>
    <row r="750" spans="1:14" ht="15.75" thickBot="1" x14ac:dyDescent="0.3">
      <c r="A750" s="36"/>
      <c r="B750" s="1"/>
      <c r="C750" s="38"/>
      <c r="D750" s="39"/>
      <c r="E750" s="39"/>
      <c r="F750" s="39"/>
      <c r="G750" s="39"/>
      <c r="H750" s="39"/>
      <c r="I750" s="39"/>
      <c r="J750" s="40"/>
      <c r="K750" s="41" t="s">
        <v>1</v>
      </c>
      <c r="L750" s="42"/>
      <c r="M750" s="42"/>
      <c r="N750" s="43"/>
    </row>
    <row r="751" spans="1:14" ht="15.75" thickBot="1" x14ac:dyDescent="0.3">
      <c r="A751" s="37"/>
      <c r="B751" s="2" t="s">
        <v>2</v>
      </c>
      <c r="C751" s="2"/>
      <c r="D751" s="2">
        <v>2</v>
      </c>
      <c r="E751" s="2">
        <v>3</v>
      </c>
      <c r="F751" s="2">
        <v>4</v>
      </c>
      <c r="G751" s="2">
        <v>5</v>
      </c>
      <c r="H751" s="2">
        <v>6</v>
      </c>
      <c r="I751" s="2">
        <v>7</v>
      </c>
      <c r="J751" s="2">
        <v>8</v>
      </c>
      <c r="K751" s="2">
        <v>9</v>
      </c>
      <c r="L751" s="2">
        <v>10</v>
      </c>
      <c r="M751" s="2">
        <v>11</v>
      </c>
      <c r="N751" s="2" t="s">
        <v>3</v>
      </c>
    </row>
    <row r="752" spans="1:14" ht="52.5" thickBot="1" x14ac:dyDescent="0.3">
      <c r="A752" s="30" t="s">
        <v>4</v>
      </c>
      <c r="B752" s="3" t="s">
        <v>5</v>
      </c>
      <c r="C752" s="4"/>
      <c r="D752" s="5">
        <v>28</v>
      </c>
      <c r="E752" s="5">
        <v>20</v>
      </c>
      <c r="F752" s="5">
        <v>27</v>
      </c>
      <c r="G752" s="5">
        <v>19</v>
      </c>
      <c r="H752" s="5">
        <v>29</v>
      </c>
      <c r="I752" s="5">
        <v>19</v>
      </c>
      <c r="J752" s="5">
        <v>11</v>
      </c>
      <c r="K752" s="5">
        <v>28</v>
      </c>
      <c r="L752" s="5">
        <v>13</v>
      </c>
      <c r="M752" s="5">
        <v>11</v>
      </c>
      <c r="N752" s="5">
        <f>SUM(D752:M752)</f>
        <v>205</v>
      </c>
    </row>
    <row r="753" spans="1:14" ht="15.75" thickBot="1" x14ac:dyDescent="0.3">
      <c r="A753" s="31"/>
      <c r="B753" s="3" t="s">
        <v>6</v>
      </c>
      <c r="C753" s="3"/>
      <c r="D753" s="2">
        <v>5</v>
      </c>
      <c r="E753" s="2">
        <v>8</v>
      </c>
      <c r="F753" s="2">
        <v>4</v>
      </c>
      <c r="G753" s="2">
        <v>4</v>
      </c>
      <c r="H753" s="2">
        <v>7</v>
      </c>
      <c r="I753" s="2">
        <v>5</v>
      </c>
      <c r="J753" s="2">
        <v>0</v>
      </c>
      <c r="K753" s="2">
        <v>7</v>
      </c>
      <c r="L753" s="2">
        <v>2</v>
      </c>
      <c r="M753" s="2">
        <v>2</v>
      </c>
      <c r="N753" s="5">
        <f>SUM(D753:M753)</f>
        <v>44</v>
      </c>
    </row>
    <row r="754" spans="1:14" ht="15.75" thickBot="1" x14ac:dyDescent="0.3">
      <c r="A754" s="31"/>
      <c r="B754" s="3" t="s">
        <v>7</v>
      </c>
      <c r="C754" s="3"/>
      <c r="D754" s="2">
        <v>12</v>
      </c>
      <c r="E754" s="2">
        <v>6</v>
      </c>
      <c r="F754" s="2">
        <v>15</v>
      </c>
      <c r="G754" s="2">
        <v>6</v>
      </c>
      <c r="H754" s="2">
        <v>12</v>
      </c>
      <c r="I754" s="2">
        <v>7</v>
      </c>
      <c r="J754" s="2">
        <v>8</v>
      </c>
      <c r="K754" s="2">
        <v>9</v>
      </c>
      <c r="L754" s="2">
        <v>8</v>
      </c>
      <c r="M754" s="2">
        <v>6</v>
      </c>
      <c r="N754" s="5">
        <f>SUM(D754:M754)</f>
        <v>89</v>
      </c>
    </row>
    <row r="755" spans="1:14" ht="15.75" thickBot="1" x14ac:dyDescent="0.3">
      <c r="A755" s="31"/>
      <c r="B755" s="3" t="s">
        <v>8</v>
      </c>
      <c r="C755" s="3"/>
      <c r="D755" s="2">
        <v>11</v>
      </c>
      <c r="E755" s="2">
        <v>6</v>
      </c>
      <c r="F755" s="2">
        <v>8</v>
      </c>
      <c r="G755" s="2">
        <v>9</v>
      </c>
      <c r="H755" s="2">
        <v>10</v>
      </c>
      <c r="I755" s="2">
        <v>7</v>
      </c>
      <c r="J755" s="2">
        <v>3</v>
      </c>
      <c r="K755" s="2">
        <v>12</v>
      </c>
      <c r="L755" s="2">
        <v>3</v>
      </c>
      <c r="M755" s="2">
        <v>3</v>
      </c>
      <c r="N755" s="5">
        <f>SUM(D755:M755)</f>
        <v>72</v>
      </c>
    </row>
    <row r="756" spans="1:14" ht="15.75" thickBot="1" x14ac:dyDescent="0.3">
      <c r="A756" s="31"/>
      <c r="B756" s="3" t="s">
        <v>9</v>
      </c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4"/>
    </row>
    <row r="757" spans="1:14" ht="39.75" thickBot="1" x14ac:dyDescent="0.3">
      <c r="A757" s="31"/>
      <c r="B757" s="3" t="s">
        <v>10</v>
      </c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4"/>
    </row>
    <row r="758" spans="1:14" ht="39.75" thickBot="1" x14ac:dyDescent="0.3">
      <c r="A758" s="31"/>
      <c r="B758" s="3" t="s">
        <v>11</v>
      </c>
      <c r="C758" s="4"/>
      <c r="D758" s="5">
        <v>100</v>
      </c>
      <c r="E758" s="5">
        <v>100</v>
      </c>
      <c r="F758" s="5">
        <v>100</v>
      </c>
      <c r="G758" s="5">
        <v>100</v>
      </c>
      <c r="H758" s="5">
        <v>100</v>
      </c>
      <c r="I758" s="5">
        <v>100</v>
      </c>
      <c r="J758" s="5">
        <v>100</v>
      </c>
      <c r="K758" s="5">
        <v>100</v>
      </c>
      <c r="L758" s="5">
        <v>100</v>
      </c>
      <c r="M758" s="5">
        <v>100</v>
      </c>
      <c r="N758" s="5">
        <v>100</v>
      </c>
    </row>
    <row r="759" spans="1:14" ht="27" thickBot="1" x14ac:dyDescent="0.3">
      <c r="A759" s="32"/>
      <c r="B759" s="3" t="s">
        <v>12</v>
      </c>
      <c r="C759" s="4"/>
      <c r="D759" s="5">
        <v>57</v>
      </c>
      <c r="E759" s="5">
        <v>70.599999999999994</v>
      </c>
      <c r="F759" s="5">
        <v>70.3</v>
      </c>
      <c r="G759" s="5">
        <v>52.6</v>
      </c>
      <c r="H759" s="5">
        <v>65.5</v>
      </c>
      <c r="I759" s="5">
        <v>63</v>
      </c>
      <c r="J759" s="5">
        <v>72</v>
      </c>
      <c r="K759" s="5">
        <v>57</v>
      </c>
      <c r="L759" s="5">
        <v>77</v>
      </c>
      <c r="M759" s="5">
        <v>72.7</v>
      </c>
      <c r="N759" s="5">
        <v>64.8</v>
      </c>
    </row>
    <row r="760" spans="1:14" ht="52.5" thickBot="1" x14ac:dyDescent="0.3">
      <c r="A760" s="30" t="s">
        <v>13</v>
      </c>
      <c r="B760" s="3" t="s">
        <v>5</v>
      </c>
      <c r="C760" s="4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5.75" thickBot="1" x14ac:dyDescent="0.3">
      <c r="A761" s="31"/>
      <c r="B761" s="3" t="s">
        <v>6</v>
      </c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5"/>
    </row>
    <row r="762" spans="1:14" ht="15.75" thickBot="1" x14ac:dyDescent="0.3">
      <c r="A762" s="31"/>
      <c r="B762" s="3" t="s">
        <v>7</v>
      </c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5"/>
    </row>
    <row r="763" spans="1:14" ht="15.75" thickBot="1" x14ac:dyDescent="0.3">
      <c r="A763" s="31"/>
      <c r="B763" s="3" t="s">
        <v>8</v>
      </c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5"/>
    </row>
    <row r="764" spans="1:14" ht="15.75" thickBot="1" x14ac:dyDescent="0.3">
      <c r="A764" s="31"/>
      <c r="B764" s="3" t="s">
        <v>9</v>
      </c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4"/>
    </row>
    <row r="765" spans="1:14" ht="39.75" thickBot="1" x14ac:dyDescent="0.3">
      <c r="A765" s="31"/>
      <c r="B765" s="3" t="s">
        <v>10</v>
      </c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4"/>
    </row>
    <row r="766" spans="1:14" ht="39.75" thickBot="1" x14ac:dyDescent="0.3">
      <c r="A766" s="31"/>
      <c r="B766" s="3" t="s">
        <v>11</v>
      </c>
      <c r="C766" s="4"/>
      <c r="D766" s="5">
        <v>100</v>
      </c>
      <c r="E766" s="5">
        <v>100</v>
      </c>
      <c r="F766" s="5">
        <v>100</v>
      </c>
      <c r="G766" s="5">
        <v>100</v>
      </c>
      <c r="H766" s="5">
        <v>100</v>
      </c>
      <c r="I766" s="5">
        <v>100</v>
      </c>
      <c r="J766" s="5">
        <v>100</v>
      </c>
      <c r="K766" s="5">
        <v>100</v>
      </c>
      <c r="L766" s="5">
        <v>100</v>
      </c>
      <c r="M766" s="5">
        <v>100</v>
      </c>
      <c r="N766" s="5">
        <v>100</v>
      </c>
    </row>
    <row r="767" spans="1:14" ht="27" thickBot="1" x14ac:dyDescent="0.3">
      <c r="A767" s="32"/>
      <c r="B767" s="3" t="s">
        <v>12</v>
      </c>
      <c r="C767" s="4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52.5" thickBot="1" x14ac:dyDescent="0.3">
      <c r="A768" s="30" t="s">
        <v>14</v>
      </c>
      <c r="B768" s="3" t="s">
        <v>5</v>
      </c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5.75" thickBot="1" x14ac:dyDescent="0.3">
      <c r="A769" s="31"/>
      <c r="B769" s="3" t="s">
        <v>6</v>
      </c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5"/>
    </row>
    <row r="770" spans="1:14" ht="15.75" thickBot="1" x14ac:dyDescent="0.3">
      <c r="A770" s="31"/>
      <c r="B770" s="3" t="s">
        <v>7</v>
      </c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5"/>
    </row>
    <row r="771" spans="1:14" ht="15.75" thickBot="1" x14ac:dyDescent="0.3">
      <c r="A771" s="31"/>
      <c r="B771" s="3" t="s">
        <v>8</v>
      </c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5"/>
    </row>
    <row r="772" spans="1:14" ht="15.75" thickBot="1" x14ac:dyDescent="0.3">
      <c r="A772" s="31"/>
      <c r="B772" s="3" t="s">
        <v>9</v>
      </c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4"/>
    </row>
    <row r="773" spans="1:14" ht="39.75" thickBot="1" x14ac:dyDescent="0.3">
      <c r="A773" s="31"/>
      <c r="B773" s="3" t="s">
        <v>10</v>
      </c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4"/>
    </row>
    <row r="774" spans="1:14" ht="39.75" thickBot="1" x14ac:dyDescent="0.3">
      <c r="A774" s="31"/>
      <c r="B774" s="3" t="s">
        <v>11</v>
      </c>
      <c r="C774" s="4"/>
      <c r="D774" s="5">
        <v>100</v>
      </c>
      <c r="E774" s="5">
        <v>100</v>
      </c>
      <c r="F774" s="5">
        <v>100</v>
      </c>
      <c r="G774" s="5">
        <v>100</v>
      </c>
      <c r="H774" s="5">
        <v>100</v>
      </c>
      <c r="I774" s="5">
        <v>100</v>
      </c>
      <c r="J774" s="5">
        <v>100</v>
      </c>
      <c r="K774" s="5">
        <v>100</v>
      </c>
      <c r="L774" s="5">
        <v>100</v>
      </c>
      <c r="M774" s="5">
        <v>100</v>
      </c>
      <c r="N774" s="5">
        <v>100</v>
      </c>
    </row>
    <row r="775" spans="1:14" ht="27" thickBot="1" x14ac:dyDescent="0.3">
      <c r="A775" s="32"/>
      <c r="B775" s="3" t="s">
        <v>12</v>
      </c>
      <c r="C775" s="4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52.5" thickBot="1" x14ac:dyDescent="0.3">
      <c r="A776" s="30" t="s">
        <v>15</v>
      </c>
      <c r="B776" s="3" t="s">
        <v>5</v>
      </c>
      <c r="C776" s="4"/>
      <c r="D776" s="5"/>
      <c r="E776" s="5"/>
      <c r="F776" s="5"/>
      <c r="G776" s="11"/>
      <c r="H776" s="5"/>
      <c r="I776" s="5"/>
      <c r="J776" s="5"/>
      <c r="K776" s="5"/>
      <c r="L776" s="5"/>
      <c r="M776" s="5"/>
      <c r="N776" s="5"/>
    </row>
    <row r="777" spans="1:14" ht="15.75" thickBot="1" x14ac:dyDescent="0.3">
      <c r="A777" s="31"/>
      <c r="B777" s="3" t="s">
        <v>6</v>
      </c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5"/>
    </row>
    <row r="778" spans="1:14" ht="15.75" thickBot="1" x14ac:dyDescent="0.3">
      <c r="A778" s="31"/>
      <c r="B778" s="3" t="s">
        <v>7</v>
      </c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5"/>
    </row>
    <row r="779" spans="1:14" ht="15.75" thickBot="1" x14ac:dyDescent="0.3">
      <c r="A779" s="31"/>
      <c r="B779" s="3" t="s">
        <v>8</v>
      </c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5"/>
    </row>
    <row r="780" spans="1:14" ht="15.75" thickBot="1" x14ac:dyDescent="0.3">
      <c r="A780" s="31"/>
      <c r="B780" s="3" t="s">
        <v>9</v>
      </c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4"/>
    </row>
    <row r="781" spans="1:14" ht="39.75" thickBot="1" x14ac:dyDescent="0.3">
      <c r="A781" s="31"/>
      <c r="B781" s="3" t="s">
        <v>10</v>
      </c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4"/>
    </row>
    <row r="782" spans="1:14" ht="39.75" thickBot="1" x14ac:dyDescent="0.3">
      <c r="A782" s="31"/>
      <c r="B782" s="3" t="s">
        <v>11</v>
      </c>
      <c r="C782" s="4"/>
      <c r="D782" s="5">
        <v>100</v>
      </c>
      <c r="E782" s="5">
        <v>100</v>
      </c>
      <c r="F782" s="5">
        <v>100</v>
      </c>
      <c r="G782" s="5">
        <v>100</v>
      </c>
      <c r="H782" s="5">
        <v>100</v>
      </c>
      <c r="I782" s="5">
        <v>100</v>
      </c>
      <c r="J782" s="5">
        <v>100</v>
      </c>
      <c r="K782" s="5">
        <v>100</v>
      </c>
      <c r="L782" s="5">
        <v>100</v>
      </c>
      <c r="M782" s="5">
        <v>100</v>
      </c>
      <c r="N782" s="5">
        <v>100</v>
      </c>
    </row>
    <row r="783" spans="1:14" ht="27" thickBot="1" x14ac:dyDescent="0.3">
      <c r="A783" s="32"/>
      <c r="B783" s="3" t="s">
        <v>12</v>
      </c>
      <c r="C783" s="4"/>
      <c r="D783" s="5" t="s">
        <v>39</v>
      </c>
      <c r="E783" s="5">
        <v>62</v>
      </c>
      <c r="F783" s="5" t="s">
        <v>42</v>
      </c>
      <c r="G783" s="5">
        <v>70</v>
      </c>
      <c r="H783" s="5">
        <v>81</v>
      </c>
      <c r="I783" s="5">
        <v>70</v>
      </c>
      <c r="J783" s="5">
        <v>55</v>
      </c>
      <c r="K783" s="5">
        <v>72</v>
      </c>
      <c r="L783" s="5" t="s">
        <v>41</v>
      </c>
      <c r="M783" s="5" t="s">
        <v>29</v>
      </c>
      <c r="N783" s="5">
        <v>71</v>
      </c>
    </row>
    <row r="784" spans="1:14" ht="52.5" thickBot="1" x14ac:dyDescent="0.3">
      <c r="A784" s="30" t="s">
        <v>17</v>
      </c>
      <c r="B784" s="3" t="s">
        <v>5</v>
      </c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1:14" ht="15.75" thickBot="1" x14ac:dyDescent="0.3">
      <c r="A785" s="31"/>
      <c r="B785" s="3" t="s">
        <v>6</v>
      </c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4"/>
    </row>
    <row r="786" spans="1:14" ht="15.75" thickBot="1" x14ac:dyDescent="0.3">
      <c r="A786" s="31"/>
      <c r="B786" s="3" t="s">
        <v>7</v>
      </c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4"/>
    </row>
    <row r="787" spans="1:14" ht="15.75" thickBot="1" x14ac:dyDescent="0.3">
      <c r="A787" s="31"/>
      <c r="B787" s="3" t="s">
        <v>8</v>
      </c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4"/>
    </row>
    <row r="788" spans="1:14" ht="15.75" thickBot="1" x14ac:dyDescent="0.3">
      <c r="A788" s="31"/>
      <c r="B788" s="3" t="s">
        <v>9</v>
      </c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4"/>
    </row>
    <row r="789" spans="1:14" ht="39.75" thickBot="1" x14ac:dyDescent="0.3">
      <c r="A789" s="31"/>
      <c r="B789" s="3" t="s">
        <v>10</v>
      </c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4"/>
    </row>
    <row r="790" spans="1:14" ht="39.75" thickBot="1" x14ac:dyDescent="0.3">
      <c r="A790" s="31"/>
      <c r="B790" s="3" t="s">
        <v>11</v>
      </c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1:14" ht="27" thickBot="1" x14ac:dyDescent="0.3">
      <c r="A791" s="32"/>
      <c r="B791" s="3" t="s">
        <v>12</v>
      </c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1:14" ht="52.5" thickBot="1" x14ac:dyDescent="0.3">
      <c r="A792" s="30" t="s">
        <v>18</v>
      </c>
      <c r="B792" s="3" t="s">
        <v>5</v>
      </c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1:14" ht="15.75" thickBot="1" x14ac:dyDescent="0.3">
      <c r="A793" s="31"/>
      <c r="B793" s="3" t="s">
        <v>6</v>
      </c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4"/>
    </row>
    <row r="794" spans="1:14" ht="15.75" thickBot="1" x14ac:dyDescent="0.3">
      <c r="A794" s="31"/>
      <c r="B794" s="3" t="s">
        <v>7</v>
      </c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4"/>
    </row>
    <row r="795" spans="1:14" ht="15.75" thickBot="1" x14ac:dyDescent="0.3">
      <c r="A795" s="31"/>
      <c r="B795" s="3" t="s">
        <v>8</v>
      </c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4"/>
    </row>
    <row r="796" spans="1:14" ht="15.75" thickBot="1" x14ac:dyDescent="0.3">
      <c r="A796" s="31"/>
      <c r="B796" s="3" t="s">
        <v>9</v>
      </c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4"/>
    </row>
    <row r="797" spans="1:14" ht="39.75" thickBot="1" x14ac:dyDescent="0.3">
      <c r="A797" s="31"/>
      <c r="B797" s="3" t="s">
        <v>10</v>
      </c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4"/>
    </row>
    <row r="798" spans="1:14" ht="39.75" thickBot="1" x14ac:dyDescent="0.3">
      <c r="A798" s="31"/>
      <c r="B798" s="3" t="s">
        <v>11</v>
      </c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1:14" ht="27" thickBot="1" x14ac:dyDescent="0.3">
      <c r="A799" s="32"/>
      <c r="B799" s="3" t="s">
        <v>12</v>
      </c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1:14" ht="52.5" thickBot="1" x14ac:dyDescent="0.3">
      <c r="A800" s="30" t="s">
        <v>19</v>
      </c>
      <c r="B800" s="3" t="s">
        <v>5</v>
      </c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1:14" ht="15.75" thickBot="1" x14ac:dyDescent="0.3">
      <c r="A801" s="31"/>
      <c r="B801" s="3" t="s">
        <v>6</v>
      </c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4"/>
    </row>
    <row r="802" spans="1:14" ht="15.75" thickBot="1" x14ac:dyDescent="0.3">
      <c r="A802" s="31"/>
      <c r="B802" s="3" t="s">
        <v>7</v>
      </c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4"/>
    </row>
    <row r="803" spans="1:14" ht="15.75" thickBot="1" x14ac:dyDescent="0.3">
      <c r="A803" s="31"/>
      <c r="B803" s="3" t="s">
        <v>8</v>
      </c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4"/>
    </row>
    <row r="804" spans="1:14" ht="15.75" thickBot="1" x14ac:dyDescent="0.3">
      <c r="A804" s="31"/>
      <c r="B804" s="3" t="s">
        <v>9</v>
      </c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4"/>
    </row>
    <row r="805" spans="1:14" ht="39.75" thickBot="1" x14ac:dyDescent="0.3">
      <c r="A805" s="31"/>
      <c r="B805" s="3" t="s">
        <v>10</v>
      </c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4"/>
    </row>
    <row r="806" spans="1:14" ht="39.75" thickBot="1" x14ac:dyDescent="0.3">
      <c r="A806" s="31"/>
      <c r="B806" s="3" t="s">
        <v>11</v>
      </c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1:14" ht="27" thickBot="1" x14ac:dyDescent="0.3">
      <c r="A807" s="32"/>
      <c r="B807" s="3" t="s">
        <v>12</v>
      </c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1:14" ht="52.5" thickBot="1" x14ac:dyDescent="0.3">
      <c r="A808" s="30" t="s">
        <v>20</v>
      </c>
      <c r="B808" s="3" t="s">
        <v>5</v>
      </c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1:14" ht="15.75" thickBot="1" x14ac:dyDescent="0.3">
      <c r="A809" s="31"/>
      <c r="B809" s="3" t="s">
        <v>6</v>
      </c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4"/>
    </row>
    <row r="810" spans="1:14" ht="15.75" thickBot="1" x14ac:dyDescent="0.3">
      <c r="A810" s="31"/>
      <c r="B810" s="3" t="s">
        <v>7</v>
      </c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4"/>
    </row>
    <row r="811" spans="1:14" ht="15.75" thickBot="1" x14ac:dyDescent="0.3">
      <c r="A811" s="31"/>
      <c r="B811" s="3" t="s">
        <v>8</v>
      </c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4"/>
    </row>
    <row r="812" spans="1:14" ht="15.75" thickBot="1" x14ac:dyDescent="0.3">
      <c r="A812" s="31"/>
      <c r="B812" s="3" t="s">
        <v>9</v>
      </c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4"/>
    </row>
    <row r="813" spans="1:14" ht="39.75" thickBot="1" x14ac:dyDescent="0.3">
      <c r="A813" s="31"/>
      <c r="B813" s="3" t="s">
        <v>10</v>
      </c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4"/>
    </row>
    <row r="814" spans="1:14" ht="39.75" thickBot="1" x14ac:dyDescent="0.3">
      <c r="A814" s="31"/>
      <c r="B814" s="3" t="s">
        <v>11</v>
      </c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1:14" ht="27" thickBot="1" x14ac:dyDescent="0.3">
      <c r="A815" s="32"/>
      <c r="B815" s="3" t="s">
        <v>12</v>
      </c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1:14" ht="15.75" thickBot="1" x14ac:dyDescent="0.3">
      <c r="A816" s="6"/>
      <c r="B816" s="7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</row>
    <row r="817" spans="1:14" ht="54" customHeight="1" thickBot="1" x14ac:dyDescent="0.3">
      <c r="A817" s="33" t="s">
        <v>44</v>
      </c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5"/>
    </row>
    <row r="818" spans="1:14" ht="15.75" thickBot="1" x14ac:dyDescent="0.3">
      <c r="A818" s="36"/>
      <c r="B818" s="1"/>
      <c r="C818" s="38"/>
      <c r="D818" s="39"/>
      <c r="E818" s="39"/>
      <c r="F818" s="39"/>
      <c r="G818" s="39"/>
      <c r="H818" s="39"/>
      <c r="I818" s="39"/>
      <c r="J818" s="40"/>
      <c r="K818" s="41" t="s">
        <v>1</v>
      </c>
      <c r="L818" s="42"/>
      <c r="M818" s="42"/>
      <c r="N818" s="43"/>
    </row>
    <row r="819" spans="1:14" ht="15.75" thickBot="1" x14ac:dyDescent="0.3">
      <c r="A819" s="37"/>
      <c r="B819" s="2" t="s">
        <v>2</v>
      </c>
      <c r="C819" s="2"/>
      <c r="D819" s="2">
        <v>2</v>
      </c>
      <c r="E819" s="2">
        <v>3</v>
      </c>
      <c r="F819" s="2">
        <v>4</v>
      </c>
      <c r="G819" s="2">
        <v>5</v>
      </c>
      <c r="H819" s="2">
        <v>6</v>
      </c>
      <c r="I819" s="2">
        <v>7</v>
      </c>
      <c r="J819" s="2">
        <v>8</v>
      </c>
      <c r="K819" s="2">
        <v>9</v>
      </c>
      <c r="L819" s="2">
        <v>10</v>
      </c>
      <c r="M819" s="2">
        <v>11</v>
      </c>
      <c r="N819" s="2" t="s">
        <v>3</v>
      </c>
    </row>
    <row r="820" spans="1:14" ht="52.5" thickBot="1" x14ac:dyDescent="0.3">
      <c r="A820" s="30" t="s">
        <v>4</v>
      </c>
      <c r="B820" s="3" t="s">
        <v>5</v>
      </c>
      <c r="C820" s="4"/>
      <c r="D820" s="5">
        <v>14</v>
      </c>
      <c r="E820" s="5">
        <v>21</v>
      </c>
      <c r="F820" s="5">
        <v>19</v>
      </c>
      <c r="G820" s="5">
        <v>15</v>
      </c>
      <c r="H820" s="5">
        <v>16</v>
      </c>
      <c r="I820" s="5">
        <v>8</v>
      </c>
      <c r="J820" s="5">
        <v>9</v>
      </c>
      <c r="K820" s="5">
        <v>19</v>
      </c>
      <c r="L820" s="5">
        <v>6</v>
      </c>
      <c r="M820" s="4"/>
      <c r="N820" s="5">
        <v>127</v>
      </c>
    </row>
    <row r="821" spans="1:14" ht="15.75" thickBot="1" x14ac:dyDescent="0.3">
      <c r="A821" s="31"/>
      <c r="B821" s="3" t="s">
        <v>6</v>
      </c>
      <c r="C821" s="3"/>
      <c r="D821" s="2">
        <v>3</v>
      </c>
      <c r="E821" s="2">
        <v>4</v>
      </c>
      <c r="F821" s="2">
        <v>3</v>
      </c>
      <c r="G821" s="2">
        <v>1</v>
      </c>
      <c r="H821" s="2">
        <v>2</v>
      </c>
      <c r="I821" s="2">
        <v>0</v>
      </c>
      <c r="J821" s="2">
        <v>1</v>
      </c>
      <c r="K821" s="2">
        <v>3</v>
      </c>
      <c r="L821" s="2">
        <v>2</v>
      </c>
      <c r="M821" s="3"/>
      <c r="N821" s="5">
        <v>19</v>
      </c>
    </row>
    <row r="822" spans="1:14" ht="15.75" thickBot="1" x14ac:dyDescent="0.3">
      <c r="A822" s="31"/>
      <c r="B822" s="3" t="s">
        <v>7</v>
      </c>
      <c r="C822" s="3"/>
      <c r="D822" s="2">
        <v>5</v>
      </c>
      <c r="E822" s="2">
        <v>11</v>
      </c>
      <c r="F822" s="2">
        <v>6</v>
      </c>
      <c r="G822" s="2">
        <v>6</v>
      </c>
      <c r="H822" s="2">
        <v>10</v>
      </c>
      <c r="I822" s="2">
        <v>3</v>
      </c>
      <c r="J822" s="2">
        <v>7</v>
      </c>
      <c r="K822" s="2">
        <v>8</v>
      </c>
      <c r="L822" s="2">
        <v>2</v>
      </c>
      <c r="M822" s="3"/>
      <c r="N822" s="5">
        <v>58</v>
      </c>
    </row>
    <row r="823" spans="1:14" ht="15.75" thickBot="1" x14ac:dyDescent="0.3">
      <c r="A823" s="31"/>
      <c r="B823" s="3" t="s">
        <v>8</v>
      </c>
      <c r="C823" s="3"/>
      <c r="D823" s="2">
        <v>6</v>
      </c>
      <c r="E823" s="2">
        <v>6</v>
      </c>
      <c r="F823" s="2">
        <v>10</v>
      </c>
      <c r="G823" s="2">
        <v>8</v>
      </c>
      <c r="H823" s="2">
        <v>4</v>
      </c>
      <c r="I823" s="2">
        <v>5</v>
      </c>
      <c r="J823" s="2">
        <v>1</v>
      </c>
      <c r="K823" s="2">
        <v>8</v>
      </c>
      <c r="L823" s="2">
        <v>2</v>
      </c>
      <c r="M823" s="3"/>
      <c r="N823" s="5">
        <v>50</v>
      </c>
    </row>
    <row r="824" spans="1:14" ht="15.75" thickBot="1" x14ac:dyDescent="0.3">
      <c r="A824" s="31"/>
      <c r="B824" s="3" t="s">
        <v>9</v>
      </c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4"/>
    </row>
    <row r="825" spans="1:14" ht="39.75" thickBot="1" x14ac:dyDescent="0.3">
      <c r="A825" s="31"/>
      <c r="B825" s="3" t="s">
        <v>10</v>
      </c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4"/>
    </row>
    <row r="826" spans="1:14" ht="39.75" thickBot="1" x14ac:dyDescent="0.3">
      <c r="A826" s="31"/>
      <c r="B826" s="3" t="s">
        <v>11</v>
      </c>
      <c r="C826" s="4"/>
      <c r="D826" s="5">
        <v>100</v>
      </c>
      <c r="E826" s="5">
        <v>100</v>
      </c>
      <c r="F826" s="5">
        <v>100</v>
      </c>
      <c r="G826" s="5">
        <v>100</v>
      </c>
      <c r="H826" s="5">
        <v>100</v>
      </c>
      <c r="I826" s="5">
        <v>100</v>
      </c>
      <c r="J826" s="5">
        <v>100</v>
      </c>
      <c r="K826" s="5">
        <v>100</v>
      </c>
      <c r="L826" s="5">
        <v>100</v>
      </c>
      <c r="M826" s="4"/>
      <c r="N826" s="5">
        <v>100</v>
      </c>
    </row>
    <row r="827" spans="1:14" ht="27" thickBot="1" x14ac:dyDescent="0.3">
      <c r="A827" s="32"/>
      <c r="B827" s="3" t="s">
        <v>12</v>
      </c>
      <c r="C827" s="4"/>
      <c r="D827" s="5" t="s">
        <v>25</v>
      </c>
      <c r="E827" s="5" t="s">
        <v>40</v>
      </c>
      <c r="F827" s="5" t="s">
        <v>34</v>
      </c>
      <c r="G827" s="5" t="s">
        <v>45</v>
      </c>
      <c r="H827" s="5">
        <v>75</v>
      </c>
      <c r="I827" s="5" t="s">
        <v>46</v>
      </c>
      <c r="J827" s="5" t="s">
        <v>30</v>
      </c>
      <c r="K827" s="5" t="s">
        <v>36</v>
      </c>
      <c r="L827" s="5" t="s">
        <v>16</v>
      </c>
      <c r="M827" s="4"/>
      <c r="N827" s="5" t="s">
        <v>47</v>
      </c>
    </row>
    <row r="828" spans="1:14" ht="52.5" thickBot="1" x14ac:dyDescent="0.3">
      <c r="A828" s="30" t="s">
        <v>13</v>
      </c>
      <c r="B828" s="3" t="s">
        <v>5</v>
      </c>
      <c r="C828" s="4"/>
      <c r="D828" s="5"/>
      <c r="E828" s="5"/>
      <c r="F828" s="5"/>
      <c r="G828" s="5"/>
      <c r="H828" s="5"/>
      <c r="I828" s="5"/>
      <c r="J828" s="5"/>
      <c r="K828" s="5"/>
      <c r="L828" s="5"/>
      <c r="M828" s="4"/>
      <c r="N828" s="5"/>
    </row>
    <row r="829" spans="1:14" ht="15.75" thickBot="1" x14ac:dyDescent="0.3">
      <c r="A829" s="31"/>
      <c r="B829" s="3" t="s">
        <v>6</v>
      </c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3"/>
      <c r="N829" s="5"/>
    </row>
    <row r="830" spans="1:14" ht="15.75" thickBot="1" x14ac:dyDescent="0.3">
      <c r="A830" s="31"/>
      <c r="B830" s="3" t="s">
        <v>7</v>
      </c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3"/>
      <c r="N830" s="5"/>
    </row>
    <row r="831" spans="1:14" ht="15.75" thickBot="1" x14ac:dyDescent="0.3">
      <c r="A831" s="31"/>
      <c r="B831" s="3" t="s">
        <v>8</v>
      </c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3"/>
      <c r="N831" s="5"/>
    </row>
    <row r="832" spans="1:14" ht="15.75" thickBot="1" x14ac:dyDescent="0.3">
      <c r="A832" s="31"/>
      <c r="B832" s="3" t="s">
        <v>9</v>
      </c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4"/>
    </row>
    <row r="833" spans="1:14" ht="39.75" thickBot="1" x14ac:dyDescent="0.3">
      <c r="A833" s="31"/>
      <c r="B833" s="3" t="s">
        <v>10</v>
      </c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4"/>
    </row>
    <row r="834" spans="1:14" ht="39.75" thickBot="1" x14ac:dyDescent="0.3">
      <c r="A834" s="31"/>
      <c r="B834" s="3" t="s">
        <v>11</v>
      </c>
      <c r="C834" s="4"/>
      <c r="D834" s="5">
        <v>100</v>
      </c>
      <c r="E834" s="5">
        <v>100</v>
      </c>
      <c r="F834" s="5">
        <v>100</v>
      </c>
      <c r="G834" s="5">
        <v>100</v>
      </c>
      <c r="H834" s="5">
        <v>100</v>
      </c>
      <c r="I834" s="5">
        <v>100</v>
      </c>
      <c r="J834" s="5">
        <v>100</v>
      </c>
      <c r="K834" s="5">
        <v>100</v>
      </c>
      <c r="L834" s="5">
        <v>100</v>
      </c>
      <c r="M834" s="5"/>
      <c r="N834" s="5">
        <v>100</v>
      </c>
    </row>
    <row r="835" spans="1:14" ht="27" thickBot="1" x14ac:dyDescent="0.3">
      <c r="A835" s="32"/>
      <c r="B835" s="3" t="s">
        <v>12</v>
      </c>
      <c r="C835" s="4"/>
      <c r="D835" s="5"/>
      <c r="E835" s="5"/>
      <c r="F835" s="5"/>
      <c r="G835" s="5"/>
      <c r="H835" s="5"/>
      <c r="I835" s="5"/>
      <c r="J835" s="5"/>
      <c r="K835" s="5"/>
      <c r="L835" s="5"/>
      <c r="M835" s="4"/>
      <c r="N835" s="5"/>
    </row>
    <row r="836" spans="1:14" ht="52.5" thickBot="1" x14ac:dyDescent="0.3">
      <c r="A836" s="30" t="s">
        <v>14</v>
      </c>
      <c r="B836" s="3" t="s">
        <v>5</v>
      </c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4"/>
      <c r="N836" s="5"/>
    </row>
    <row r="837" spans="1:14" ht="15.75" thickBot="1" x14ac:dyDescent="0.3">
      <c r="A837" s="31"/>
      <c r="B837" s="3" t="s">
        <v>6</v>
      </c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3"/>
      <c r="N837" s="5"/>
    </row>
    <row r="838" spans="1:14" ht="15.75" thickBot="1" x14ac:dyDescent="0.3">
      <c r="A838" s="31"/>
      <c r="B838" s="3" t="s">
        <v>7</v>
      </c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3"/>
      <c r="N838" s="5"/>
    </row>
    <row r="839" spans="1:14" ht="15.75" thickBot="1" x14ac:dyDescent="0.3">
      <c r="A839" s="31"/>
      <c r="B839" s="3" t="s">
        <v>8</v>
      </c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3"/>
      <c r="N839" s="5"/>
    </row>
    <row r="840" spans="1:14" ht="15.75" thickBot="1" x14ac:dyDescent="0.3">
      <c r="A840" s="31"/>
      <c r="B840" s="3" t="s">
        <v>9</v>
      </c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4"/>
    </row>
    <row r="841" spans="1:14" ht="39.75" thickBot="1" x14ac:dyDescent="0.3">
      <c r="A841" s="31"/>
      <c r="B841" s="3" t="s">
        <v>10</v>
      </c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4"/>
    </row>
    <row r="842" spans="1:14" ht="39.75" thickBot="1" x14ac:dyDescent="0.3">
      <c r="A842" s="31"/>
      <c r="B842" s="3" t="s">
        <v>11</v>
      </c>
      <c r="C842" s="5">
        <v>100</v>
      </c>
      <c r="D842" s="5">
        <v>100</v>
      </c>
      <c r="E842" s="5">
        <v>100</v>
      </c>
      <c r="F842" s="5">
        <v>100</v>
      </c>
      <c r="G842" s="5">
        <v>100</v>
      </c>
      <c r="H842" s="5">
        <v>100</v>
      </c>
      <c r="I842" s="5">
        <v>100</v>
      </c>
      <c r="J842" s="5">
        <v>100</v>
      </c>
      <c r="K842" s="5">
        <v>100</v>
      </c>
      <c r="L842" s="5">
        <v>100</v>
      </c>
      <c r="M842" s="4"/>
      <c r="N842" s="5">
        <v>100</v>
      </c>
    </row>
    <row r="843" spans="1:14" ht="27" thickBot="1" x14ac:dyDescent="0.3">
      <c r="A843" s="32"/>
      <c r="B843" s="3" t="s">
        <v>12</v>
      </c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4"/>
      <c r="N843" s="5"/>
    </row>
    <row r="844" spans="1:14" ht="52.5" thickBot="1" x14ac:dyDescent="0.3">
      <c r="A844" s="30" t="s">
        <v>15</v>
      </c>
      <c r="B844" s="3" t="s">
        <v>5</v>
      </c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4"/>
      <c r="N844" s="5"/>
    </row>
    <row r="845" spans="1:14" ht="15.75" thickBot="1" x14ac:dyDescent="0.3">
      <c r="A845" s="31"/>
      <c r="B845" s="3" t="s">
        <v>6</v>
      </c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3"/>
      <c r="N845" s="5"/>
    </row>
    <row r="846" spans="1:14" ht="15.75" thickBot="1" x14ac:dyDescent="0.3">
      <c r="A846" s="31"/>
      <c r="B846" s="3" t="s">
        <v>7</v>
      </c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3"/>
      <c r="N846" s="5"/>
    </row>
    <row r="847" spans="1:14" ht="15.75" thickBot="1" x14ac:dyDescent="0.3">
      <c r="A847" s="31"/>
      <c r="B847" s="3" t="s">
        <v>8</v>
      </c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3"/>
      <c r="N847" s="5"/>
    </row>
    <row r="848" spans="1:14" ht="15.75" thickBot="1" x14ac:dyDescent="0.3">
      <c r="A848" s="31"/>
      <c r="B848" s="3" t="s">
        <v>9</v>
      </c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4"/>
    </row>
    <row r="849" spans="1:14" ht="39.75" thickBot="1" x14ac:dyDescent="0.3">
      <c r="A849" s="31"/>
      <c r="B849" s="3" t="s">
        <v>10</v>
      </c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4"/>
    </row>
    <row r="850" spans="1:14" ht="39.75" thickBot="1" x14ac:dyDescent="0.3">
      <c r="A850" s="31"/>
      <c r="B850" s="3" t="s">
        <v>11</v>
      </c>
      <c r="C850" s="5">
        <v>100</v>
      </c>
      <c r="D850" s="5">
        <v>100</v>
      </c>
      <c r="E850" s="5">
        <v>100</v>
      </c>
      <c r="F850" s="5">
        <v>100</v>
      </c>
      <c r="G850" s="5">
        <v>100</v>
      </c>
      <c r="H850" s="5">
        <v>100</v>
      </c>
      <c r="I850" s="5">
        <v>100</v>
      </c>
      <c r="J850" s="5">
        <v>100</v>
      </c>
      <c r="K850" s="5">
        <v>100</v>
      </c>
      <c r="L850" s="5">
        <v>100</v>
      </c>
      <c r="M850" s="4"/>
      <c r="N850" s="5">
        <v>100</v>
      </c>
    </row>
    <row r="851" spans="1:14" ht="27" thickBot="1" x14ac:dyDescent="0.3">
      <c r="A851" s="32"/>
      <c r="B851" s="3" t="s">
        <v>12</v>
      </c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4"/>
      <c r="N851" s="5"/>
    </row>
    <row r="852" spans="1:14" ht="52.5" thickBot="1" x14ac:dyDescent="0.3">
      <c r="A852" s="30" t="s">
        <v>17</v>
      </c>
      <c r="B852" s="3" t="s">
        <v>5</v>
      </c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4"/>
      <c r="N852" s="5"/>
    </row>
    <row r="853" spans="1:14" ht="15.75" thickBot="1" x14ac:dyDescent="0.3">
      <c r="A853" s="31"/>
      <c r="B853" s="3" t="s">
        <v>6</v>
      </c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3"/>
      <c r="N853" s="5"/>
    </row>
    <row r="854" spans="1:14" ht="15.75" thickBot="1" x14ac:dyDescent="0.3">
      <c r="A854" s="31"/>
      <c r="B854" s="3" t="s">
        <v>7</v>
      </c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3"/>
      <c r="N854" s="5"/>
    </row>
    <row r="855" spans="1:14" ht="15.75" thickBot="1" x14ac:dyDescent="0.3">
      <c r="A855" s="31"/>
      <c r="B855" s="3" t="s">
        <v>8</v>
      </c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3"/>
      <c r="N855" s="5"/>
    </row>
    <row r="856" spans="1:14" ht="15.75" thickBot="1" x14ac:dyDescent="0.3">
      <c r="A856" s="31"/>
      <c r="B856" s="3" t="s">
        <v>9</v>
      </c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4"/>
    </row>
    <row r="857" spans="1:14" ht="39.75" thickBot="1" x14ac:dyDescent="0.3">
      <c r="A857" s="31"/>
      <c r="B857" s="3" t="s">
        <v>10</v>
      </c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4"/>
    </row>
    <row r="858" spans="1:14" ht="39.75" thickBot="1" x14ac:dyDescent="0.3">
      <c r="A858" s="31"/>
      <c r="B858" s="3" t="s">
        <v>11</v>
      </c>
      <c r="C858" s="5">
        <v>100</v>
      </c>
      <c r="D858" s="5">
        <v>100</v>
      </c>
      <c r="E858" s="5">
        <v>100</v>
      </c>
      <c r="F858" s="5">
        <v>100</v>
      </c>
      <c r="G858" s="5">
        <v>100</v>
      </c>
      <c r="H858" s="5">
        <v>100</v>
      </c>
      <c r="I858" s="5">
        <v>100</v>
      </c>
      <c r="J858" s="5">
        <v>100</v>
      </c>
      <c r="K858" s="5">
        <v>100</v>
      </c>
      <c r="L858" s="5">
        <v>100</v>
      </c>
      <c r="M858" s="4"/>
      <c r="N858" s="5">
        <v>100</v>
      </c>
    </row>
    <row r="859" spans="1:14" ht="27" thickBot="1" x14ac:dyDescent="0.3">
      <c r="A859" s="32"/>
      <c r="B859" s="3" t="s">
        <v>12</v>
      </c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4"/>
      <c r="N859" s="5"/>
    </row>
    <row r="860" spans="1:14" ht="52.5" thickBot="1" x14ac:dyDescent="0.3">
      <c r="A860" s="30" t="s">
        <v>18</v>
      </c>
      <c r="B860" s="3" t="s">
        <v>5</v>
      </c>
      <c r="C860" s="4"/>
      <c r="D860" s="4"/>
      <c r="E860" s="4"/>
      <c r="F860" s="4"/>
      <c r="G860" s="4"/>
      <c r="H860" s="4"/>
      <c r="I860" s="4"/>
      <c r="J860" s="4"/>
      <c r="K860" s="5"/>
      <c r="L860" s="4"/>
      <c r="M860" s="4"/>
      <c r="N860" s="5"/>
    </row>
    <row r="861" spans="1:14" ht="15.75" thickBot="1" x14ac:dyDescent="0.3">
      <c r="A861" s="31"/>
      <c r="B861" s="3" t="s">
        <v>6</v>
      </c>
      <c r="C861" s="3"/>
      <c r="D861" s="3"/>
      <c r="E861" s="3"/>
      <c r="F861" s="3"/>
      <c r="G861" s="3"/>
      <c r="H861" s="3"/>
      <c r="I861" s="3"/>
      <c r="J861" s="3"/>
      <c r="K861" s="2"/>
      <c r="L861" s="3"/>
      <c r="M861" s="3"/>
      <c r="N861" s="2"/>
    </row>
    <row r="862" spans="1:14" ht="15.75" thickBot="1" x14ac:dyDescent="0.3">
      <c r="A862" s="31"/>
      <c r="B862" s="3" t="s">
        <v>7</v>
      </c>
      <c r="C862" s="3"/>
      <c r="D862" s="3"/>
      <c r="E862" s="3"/>
      <c r="F862" s="3"/>
      <c r="G862" s="3"/>
      <c r="H862" s="3"/>
      <c r="I862" s="3"/>
      <c r="J862" s="3"/>
      <c r="K862" s="2"/>
      <c r="L862" s="3"/>
      <c r="M862" s="3"/>
      <c r="N862" s="2"/>
    </row>
    <row r="863" spans="1:14" ht="15.75" thickBot="1" x14ac:dyDescent="0.3">
      <c r="A863" s="31"/>
      <c r="B863" s="3" t="s">
        <v>8</v>
      </c>
      <c r="C863" s="3"/>
      <c r="D863" s="3"/>
      <c r="E863" s="3"/>
      <c r="F863" s="3"/>
      <c r="G863" s="3"/>
      <c r="H863" s="3"/>
      <c r="I863" s="3"/>
      <c r="J863" s="3"/>
      <c r="K863" s="2"/>
      <c r="L863" s="3"/>
      <c r="M863" s="3"/>
      <c r="N863" s="2"/>
    </row>
    <row r="864" spans="1:14" ht="15.75" thickBot="1" x14ac:dyDescent="0.3">
      <c r="A864" s="31"/>
      <c r="B864" s="3" t="s">
        <v>9</v>
      </c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39.75" thickBot="1" x14ac:dyDescent="0.3">
      <c r="A865" s="31"/>
      <c r="B865" s="3" t="s">
        <v>10</v>
      </c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39.75" thickBot="1" x14ac:dyDescent="0.3">
      <c r="A866" s="31"/>
      <c r="B866" s="3" t="s">
        <v>11</v>
      </c>
      <c r="C866" s="4"/>
      <c r="D866" s="4"/>
      <c r="E866" s="4"/>
      <c r="F866" s="4"/>
      <c r="G866" s="4"/>
      <c r="H866" s="4"/>
      <c r="I866" s="4"/>
      <c r="J866" s="4"/>
      <c r="K866" s="5">
        <v>100</v>
      </c>
      <c r="L866" s="4"/>
      <c r="M866" s="4"/>
      <c r="N866" s="5">
        <v>100</v>
      </c>
    </row>
    <row r="867" spans="1:14" ht="27" thickBot="1" x14ac:dyDescent="0.3">
      <c r="A867" s="32"/>
      <c r="B867" s="3" t="s">
        <v>12</v>
      </c>
      <c r="C867" s="4"/>
      <c r="D867" s="4"/>
      <c r="E867" s="4"/>
      <c r="F867" s="4"/>
      <c r="G867" s="4"/>
      <c r="H867" s="4"/>
      <c r="I867" s="4"/>
      <c r="J867" s="4"/>
      <c r="K867" s="5"/>
      <c r="L867" s="4"/>
      <c r="M867" s="4"/>
      <c r="N867" s="5"/>
    </row>
    <row r="868" spans="1:14" ht="52.5" thickBot="1" x14ac:dyDescent="0.3">
      <c r="A868" s="30" t="s">
        <v>19</v>
      </c>
      <c r="B868" s="3" t="s">
        <v>5</v>
      </c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1:14" ht="15.75" thickBot="1" x14ac:dyDescent="0.3">
      <c r="A869" s="31"/>
      <c r="B869" s="3" t="s">
        <v>6</v>
      </c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4"/>
    </row>
    <row r="870" spans="1:14" ht="15.75" thickBot="1" x14ac:dyDescent="0.3">
      <c r="A870" s="31"/>
      <c r="B870" s="3" t="s">
        <v>7</v>
      </c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4"/>
    </row>
    <row r="871" spans="1:14" ht="15.75" thickBot="1" x14ac:dyDescent="0.3">
      <c r="A871" s="31"/>
      <c r="B871" s="3" t="s">
        <v>8</v>
      </c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4"/>
    </row>
    <row r="872" spans="1:14" ht="15.75" thickBot="1" x14ac:dyDescent="0.3">
      <c r="A872" s="31"/>
      <c r="B872" s="3" t="s">
        <v>9</v>
      </c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4"/>
    </row>
    <row r="873" spans="1:14" ht="39.75" thickBot="1" x14ac:dyDescent="0.3">
      <c r="A873" s="31"/>
      <c r="B873" s="3" t="s">
        <v>10</v>
      </c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4"/>
    </row>
    <row r="874" spans="1:14" ht="39.75" thickBot="1" x14ac:dyDescent="0.3">
      <c r="A874" s="31"/>
      <c r="B874" s="3" t="s">
        <v>11</v>
      </c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1:14" ht="27" thickBot="1" x14ac:dyDescent="0.3">
      <c r="A875" s="32"/>
      <c r="B875" s="3" t="s">
        <v>12</v>
      </c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1:14" ht="52.5" thickBot="1" x14ac:dyDescent="0.3">
      <c r="A876" s="30" t="s">
        <v>20</v>
      </c>
      <c r="B876" s="3" t="s">
        <v>5</v>
      </c>
      <c r="C876" s="4"/>
      <c r="D876" s="4"/>
      <c r="E876" s="4"/>
      <c r="F876" s="4"/>
      <c r="G876" s="4"/>
      <c r="H876" s="4"/>
      <c r="I876" s="4"/>
      <c r="J876" s="4"/>
      <c r="K876" s="5"/>
      <c r="L876" s="4"/>
      <c r="M876" s="4"/>
      <c r="N876" s="5"/>
    </row>
    <row r="877" spans="1:14" ht="15.75" thickBot="1" x14ac:dyDescent="0.3">
      <c r="A877" s="31"/>
      <c r="B877" s="3" t="s">
        <v>6</v>
      </c>
      <c r="C877" s="3"/>
      <c r="D877" s="3"/>
      <c r="E877" s="3"/>
      <c r="F877" s="3"/>
      <c r="G877" s="3"/>
      <c r="H877" s="3"/>
      <c r="I877" s="3"/>
      <c r="J877" s="3"/>
      <c r="K877" s="2"/>
      <c r="L877" s="3"/>
      <c r="M877" s="3"/>
      <c r="N877" s="5"/>
    </row>
    <row r="878" spans="1:14" ht="15.75" thickBot="1" x14ac:dyDescent="0.3">
      <c r="A878" s="31"/>
      <c r="B878" s="3" t="s">
        <v>7</v>
      </c>
      <c r="C878" s="3"/>
      <c r="D878" s="3"/>
      <c r="E878" s="3"/>
      <c r="F878" s="3"/>
      <c r="G878" s="3"/>
      <c r="H878" s="3"/>
      <c r="I878" s="3"/>
      <c r="J878" s="3"/>
      <c r="K878" s="2"/>
      <c r="L878" s="3"/>
      <c r="M878" s="3"/>
      <c r="N878" s="5"/>
    </row>
    <row r="879" spans="1:14" ht="15.75" thickBot="1" x14ac:dyDescent="0.3">
      <c r="A879" s="31"/>
      <c r="B879" s="3" t="s">
        <v>8</v>
      </c>
      <c r="C879" s="3"/>
      <c r="D879" s="3"/>
      <c r="E879" s="3"/>
      <c r="F879" s="3"/>
      <c r="G879" s="3"/>
      <c r="H879" s="3"/>
      <c r="I879" s="3"/>
      <c r="J879" s="3"/>
      <c r="K879" s="2">
        <v>13</v>
      </c>
      <c r="L879" s="3"/>
      <c r="M879" s="3"/>
      <c r="N879" s="5">
        <v>13</v>
      </c>
    </row>
    <row r="880" spans="1:14" ht="15.75" thickBot="1" x14ac:dyDescent="0.3">
      <c r="A880" s="31"/>
      <c r="B880" s="3" t="s">
        <v>9</v>
      </c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4"/>
    </row>
    <row r="881" spans="1:14" ht="39.75" thickBot="1" x14ac:dyDescent="0.3">
      <c r="A881" s="31"/>
      <c r="B881" s="3" t="s">
        <v>10</v>
      </c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4"/>
    </row>
    <row r="882" spans="1:14" ht="39.75" thickBot="1" x14ac:dyDescent="0.3">
      <c r="A882" s="31"/>
      <c r="B882" s="3" t="s">
        <v>11</v>
      </c>
      <c r="C882" s="4"/>
      <c r="D882" s="4"/>
      <c r="E882" s="4"/>
      <c r="F882" s="4"/>
      <c r="G882" s="4"/>
      <c r="H882" s="4"/>
      <c r="I882" s="4"/>
      <c r="J882" s="4"/>
      <c r="K882" s="5">
        <v>100</v>
      </c>
      <c r="L882" s="4"/>
      <c r="M882" s="4"/>
      <c r="N882" s="5">
        <v>100</v>
      </c>
    </row>
    <row r="883" spans="1:14" ht="27" thickBot="1" x14ac:dyDescent="0.3">
      <c r="A883" s="32"/>
      <c r="B883" s="3" t="s">
        <v>12</v>
      </c>
      <c r="C883" s="4"/>
      <c r="D883" s="4"/>
      <c r="E883" s="4"/>
      <c r="F883" s="4"/>
      <c r="G883" s="4"/>
      <c r="H883" s="4"/>
      <c r="I883" s="4"/>
      <c r="J883" s="4"/>
      <c r="K883" s="5"/>
      <c r="L883" s="4"/>
      <c r="M883" s="4"/>
      <c r="N883" s="5"/>
    </row>
    <row r="884" spans="1:14" ht="15.75" thickBot="1" x14ac:dyDescent="0.3">
      <c r="A884" s="13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</row>
    <row r="885" spans="1:14" ht="15.75" thickBot="1" x14ac:dyDescent="0.3">
      <c r="A885" s="6"/>
      <c r="B885" s="7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1:14" ht="54" customHeight="1" thickBot="1" x14ac:dyDescent="0.3">
      <c r="A886" s="33" t="s">
        <v>48</v>
      </c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5"/>
    </row>
    <row r="887" spans="1:14" ht="15.75" thickBot="1" x14ac:dyDescent="0.3">
      <c r="A887" s="36"/>
      <c r="B887" s="1"/>
      <c r="C887" s="38"/>
      <c r="D887" s="39"/>
      <c r="E887" s="39"/>
      <c r="F887" s="39"/>
      <c r="G887" s="39"/>
      <c r="H887" s="39"/>
      <c r="I887" s="39"/>
      <c r="J887" s="40"/>
      <c r="K887" s="41" t="s">
        <v>1</v>
      </c>
      <c r="L887" s="42"/>
      <c r="M887" s="42"/>
      <c r="N887" s="43"/>
    </row>
    <row r="888" spans="1:14" ht="15.75" thickBot="1" x14ac:dyDescent="0.3">
      <c r="A888" s="37"/>
      <c r="B888" s="2" t="s">
        <v>2</v>
      </c>
      <c r="C888" s="2"/>
      <c r="D888" s="2">
        <v>2</v>
      </c>
      <c r="E888" s="2">
        <v>3</v>
      </c>
      <c r="F888" s="2">
        <v>4</v>
      </c>
      <c r="G888" s="2">
        <v>5</v>
      </c>
      <c r="H888" s="2">
        <v>6</v>
      </c>
      <c r="I888" s="2">
        <v>7</v>
      </c>
      <c r="J888" s="2">
        <v>8</v>
      </c>
      <c r="K888" s="2">
        <v>9</v>
      </c>
      <c r="L888" s="2">
        <v>10</v>
      </c>
      <c r="M888" s="2">
        <v>11</v>
      </c>
      <c r="N888" s="2" t="s">
        <v>3</v>
      </c>
    </row>
    <row r="889" spans="1:14" ht="52.5" thickBot="1" x14ac:dyDescent="0.3">
      <c r="A889" s="30" t="s">
        <v>4</v>
      </c>
      <c r="B889" s="3" t="s">
        <v>5</v>
      </c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1:14" ht="15.75" thickBot="1" x14ac:dyDescent="0.3">
      <c r="A890" s="31"/>
      <c r="B890" s="3" t="s">
        <v>6</v>
      </c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4"/>
    </row>
    <row r="891" spans="1:14" ht="15.75" thickBot="1" x14ac:dyDescent="0.3">
      <c r="A891" s="31"/>
      <c r="B891" s="3" t="s">
        <v>7</v>
      </c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4"/>
    </row>
    <row r="892" spans="1:14" ht="15.75" thickBot="1" x14ac:dyDescent="0.3">
      <c r="A892" s="31"/>
      <c r="B892" s="3" t="s">
        <v>8</v>
      </c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4"/>
    </row>
    <row r="893" spans="1:14" ht="15.75" thickBot="1" x14ac:dyDescent="0.3">
      <c r="A893" s="31"/>
      <c r="B893" s="3" t="s">
        <v>9</v>
      </c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4"/>
    </row>
    <row r="894" spans="1:14" ht="39.75" thickBot="1" x14ac:dyDescent="0.3">
      <c r="A894" s="31"/>
      <c r="B894" s="3" t="s">
        <v>10</v>
      </c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4"/>
    </row>
    <row r="895" spans="1:14" ht="39.75" thickBot="1" x14ac:dyDescent="0.3">
      <c r="A895" s="31"/>
      <c r="B895" s="3" t="s">
        <v>11</v>
      </c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1:14" ht="27" thickBot="1" x14ac:dyDescent="0.3">
      <c r="A896" s="32"/>
      <c r="B896" s="3" t="s">
        <v>12</v>
      </c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1:14" ht="52.5" thickBot="1" x14ac:dyDescent="0.3">
      <c r="A897" s="30" t="s">
        <v>13</v>
      </c>
      <c r="B897" s="3" t="s">
        <v>5</v>
      </c>
      <c r="C897" s="4"/>
      <c r="D897" s="5"/>
      <c r="E897" s="5"/>
      <c r="F897" s="5"/>
      <c r="G897" s="5"/>
      <c r="H897" s="5"/>
      <c r="I897" s="5"/>
      <c r="J897" s="5"/>
      <c r="K897" s="5"/>
      <c r="L897" s="5"/>
      <c r="M897" s="4"/>
      <c r="N897" s="5"/>
    </row>
    <row r="898" spans="1:14" ht="15.75" thickBot="1" x14ac:dyDescent="0.3">
      <c r="A898" s="31"/>
      <c r="B898" s="3" t="s">
        <v>6</v>
      </c>
      <c r="C898" s="3"/>
      <c r="D898" s="3"/>
      <c r="E898" s="3"/>
      <c r="F898" s="3"/>
      <c r="G898" s="3"/>
      <c r="H898" s="2"/>
      <c r="I898" s="3"/>
      <c r="J898" s="2"/>
      <c r="K898" s="2"/>
      <c r="L898" s="2"/>
      <c r="M898" s="3"/>
      <c r="N898" s="5"/>
    </row>
    <row r="899" spans="1:14" ht="15.75" thickBot="1" x14ac:dyDescent="0.3">
      <c r="A899" s="31"/>
      <c r="B899" s="3" t="s">
        <v>7</v>
      </c>
      <c r="C899" s="3"/>
      <c r="D899" s="3"/>
      <c r="E899" s="3"/>
      <c r="F899" s="3"/>
      <c r="G899" s="3"/>
      <c r="H899" s="2"/>
      <c r="I899" s="3"/>
      <c r="J899" s="2"/>
      <c r="K899" s="2"/>
      <c r="L899" s="2"/>
      <c r="M899" s="3"/>
      <c r="N899" s="5"/>
    </row>
    <row r="900" spans="1:14" ht="15.75" thickBot="1" x14ac:dyDescent="0.3">
      <c r="A900" s="31"/>
      <c r="B900" s="3" t="s">
        <v>8</v>
      </c>
      <c r="C900" s="3"/>
      <c r="D900" s="3"/>
      <c r="E900" s="3"/>
      <c r="F900" s="3"/>
      <c r="G900" s="3"/>
      <c r="H900" s="2"/>
      <c r="I900" s="3"/>
      <c r="J900" s="2"/>
      <c r="K900" s="2"/>
      <c r="L900" s="2"/>
      <c r="M900" s="3"/>
      <c r="N900" s="5"/>
    </row>
    <row r="901" spans="1:14" ht="15.75" thickBot="1" x14ac:dyDescent="0.3">
      <c r="A901" s="31"/>
      <c r="B901" s="3" t="s">
        <v>9</v>
      </c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4"/>
    </row>
    <row r="902" spans="1:14" ht="39.75" thickBot="1" x14ac:dyDescent="0.3">
      <c r="A902" s="31"/>
      <c r="B902" s="3" t="s">
        <v>10</v>
      </c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4"/>
    </row>
    <row r="903" spans="1:14" ht="39.75" thickBot="1" x14ac:dyDescent="0.3">
      <c r="A903" s="31"/>
      <c r="B903" s="3" t="s">
        <v>11</v>
      </c>
      <c r="C903" s="4"/>
      <c r="D903" s="4"/>
      <c r="E903" s="4"/>
      <c r="F903" s="4"/>
      <c r="G903" s="4"/>
      <c r="H903" s="5"/>
      <c r="I903" s="4"/>
      <c r="J903" s="5"/>
      <c r="K903" s="5"/>
      <c r="L903" s="5"/>
      <c r="M903" s="4"/>
      <c r="N903" s="5"/>
    </row>
    <row r="904" spans="1:14" ht="27" thickBot="1" x14ac:dyDescent="0.3">
      <c r="A904" s="32"/>
      <c r="B904" s="3" t="s">
        <v>12</v>
      </c>
      <c r="C904" s="4"/>
      <c r="D904" s="4"/>
      <c r="E904" s="4"/>
      <c r="F904" s="4"/>
      <c r="G904" s="4"/>
      <c r="H904" s="5"/>
      <c r="I904" s="4"/>
      <c r="J904" s="5"/>
      <c r="K904" s="5"/>
      <c r="L904" s="5"/>
      <c r="M904" s="4"/>
      <c r="N904" s="5"/>
    </row>
    <row r="905" spans="1:14" ht="52.5" thickBot="1" x14ac:dyDescent="0.3">
      <c r="A905" s="30" t="s">
        <v>14</v>
      </c>
      <c r="B905" s="3" t="s">
        <v>5</v>
      </c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1:14" ht="15.75" thickBot="1" x14ac:dyDescent="0.3">
      <c r="A906" s="31"/>
      <c r="B906" s="3" t="s">
        <v>6</v>
      </c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4"/>
    </row>
    <row r="907" spans="1:14" ht="15.75" thickBot="1" x14ac:dyDescent="0.3">
      <c r="A907" s="31"/>
      <c r="B907" s="3" t="s">
        <v>7</v>
      </c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4"/>
    </row>
    <row r="908" spans="1:14" ht="15.75" thickBot="1" x14ac:dyDescent="0.3">
      <c r="A908" s="31"/>
      <c r="B908" s="3" t="s">
        <v>8</v>
      </c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4"/>
    </row>
    <row r="909" spans="1:14" ht="15.75" thickBot="1" x14ac:dyDescent="0.3">
      <c r="A909" s="31"/>
      <c r="B909" s="3" t="s">
        <v>9</v>
      </c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4"/>
    </row>
    <row r="910" spans="1:14" ht="39.75" thickBot="1" x14ac:dyDescent="0.3">
      <c r="A910" s="31"/>
      <c r="B910" s="3" t="s">
        <v>10</v>
      </c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4"/>
    </row>
    <row r="911" spans="1:14" ht="39.75" thickBot="1" x14ac:dyDescent="0.3">
      <c r="A911" s="31"/>
      <c r="B911" s="3" t="s">
        <v>11</v>
      </c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1:14" ht="27" thickBot="1" x14ac:dyDescent="0.3">
      <c r="A912" s="32"/>
      <c r="B912" s="3" t="s">
        <v>12</v>
      </c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1:14" ht="52.5" thickBot="1" x14ac:dyDescent="0.3">
      <c r="A913" s="30" t="s">
        <v>15</v>
      </c>
      <c r="B913" s="3" t="s">
        <v>5</v>
      </c>
      <c r="C913" s="4"/>
      <c r="D913" s="4"/>
      <c r="E913" s="4"/>
      <c r="F913" s="4"/>
      <c r="G913" s="4"/>
      <c r="H913" s="5"/>
      <c r="I913" s="4"/>
      <c r="J913" s="5"/>
      <c r="K913" s="5"/>
      <c r="L913" s="5"/>
      <c r="M913" s="4"/>
      <c r="N913" s="5"/>
    </row>
    <row r="914" spans="1:14" ht="15.75" thickBot="1" x14ac:dyDescent="0.3">
      <c r="A914" s="31"/>
      <c r="B914" s="3" t="s">
        <v>6</v>
      </c>
      <c r="C914" s="3"/>
      <c r="D914" s="3"/>
      <c r="E914" s="3"/>
      <c r="F914" s="3"/>
      <c r="G914" s="3"/>
      <c r="H914" s="2"/>
      <c r="I914" s="3"/>
      <c r="J914" s="2"/>
      <c r="K914" s="2"/>
      <c r="L914" s="2"/>
      <c r="M914" s="3"/>
      <c r="N914" s="5"/>
    </row>
    <row r="915" spans="1:14" ht="15.75" thickBot="1" x14ac:dyDescent="0.3">
      <c r="A915" s="31"/>
      <c r="B915" s="3" t="s">
        <v>7</v>
      </c>
      <c r="C915" s="3"/>
      <c r="D915" s="3"/>
      <c r="E915" s="3"/>
      <c r="F915" s="3"/>
      <c r="G915" s="3"/>
      <c r="H915" s="2"/>
      <c r="I915" s="3"/>
      <c r="J915" s="2"/>
      <c r="K915" s="2"/>
      <c r="L915" s="2"/>
      <c r="M915" s="3"/>
      <c r="N915" s="5"/>
    </row>
    <row r="916" spans="1:14" ht="15.75" thickBot="1" x14ac:dyDescent="0.3">
      <c r="A916" s="31"/>
      <c r="B916" s="3" t="s">
        <v>8</v>
      </c>
      <c r="C916" s="3"/>
      <c r="D916" s="3"/>
      <c r="E916" s="3"/>
      <c r="F916" s="3"/>
      <c r="G916" s="3"/>
      <c r="H916" s="2"/>
      <c r="I916" s="3"/>
      <c r="J916" s="2"/>
      <c r="K916" s="2"/>
      <c r="L916" s="2"/>
      <c r="M916" s="3"/>
      <c r="N916" s="5"/>
    </row>
    <row r="917" spans="1:14" ht="15.75" thickBot="1" x14ac:dyDescent="0.3">
      <c r="A917" s="31"/>
      <c r="B917" s="3" t="s">
        <v>9</v>
      </c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4"/>
    </row>
    <row r="918" spans="1:14" ht="39.75" thickBot="1" x14ac:dyDescent="0.3">
      <c r="A918" s="31"/>
      <c r="B918" s="3" t="s">
        <v>10</v>
      </c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4"/>
    </row>
    <row r="919" spans="1:14" ht="39.75" thickBot="1" x14ac:dyDescent="0.3">
      <c r="A919" s="31"/>
      <c r="B919" s="3" t="s">
        <v>11</v>
      </c>
      <c r="C919" s="4"/>
      <c r="D919" s="4"/>
      <c r="E919" s="4"/>
      <c r="F919" s="4"/>
      <c r="G919" s="4"/>
      <c r="H919" s="5">
        <v>100</v>
      </c>
      <c r="I919" s="4"/>
      <c r="J919" s="5">
        <v>100</v>
      </c>
      <c r="K919" s="5">
        <v>100</v>
      </c>
      <c r="L919" s="5">
        <v>100</v>
      </c>
      <c r="M919" s="4"/>
      <c r="N919" s="5">
        <v>100</v>
      </c>
    </row>
    <row r="920" spans="1:14" ht="27" thickBot="1" x14ac:dyDescent="0.3">
      <c r="A920" s="32"/>
      <c r="B920" s="3" t="s">
        <v>12</v>
      </c>
      <c r="C920" s="4"/>
      <c r="D920" s="4"/>
      <c r="E920" s="4"/>
      <c r="F920" s="4"/>
      <c r="G920" s="4"/>
      <c r="H920" s="5"/>
      <c r="I920" s="4"/>
      <c r="J920" s="5"/>
      <c r="K920" s="5"/>
      <c r="L920" s="5"/>
      <c r="M920" s="4"/>
      <c r="N920" s="5"/>
    </row>
    <row r="921" spans="1:14" ht="52.5" thickBot="1" x14ac:dyDescent="0.3">
      <c r="A921" s="30" t="s">
        <v>17</v>
      </c>
      <c r="B921" s="3" t="s">
        <v>5</v>
      </c>
      <c r="C921" s="4"/>
      <c r="D921" s="4"/>
      <c r="E921" s="4"/>
      <c r="F921" s="4"/>
      <c r="G921" s="4"/>
      <c r="H921" s="5"/>
      <c r="I921" s="4"/>
      <c r="J921" s="5"/>
      <c r="K921" s="5"/>
      <c r="L921" s="5"/>
      <c r="M921" s="4"/>
      <c r="N921" s="5"/>
    </row>
    <row r="922" spans="1:14" ht="15.75" thickBot="1" x14ac:dyDescent="0.3">
      <c r="A922" s="31"/>
      <c r="B922" s="3" t="s">
        <v>6</v>
      </c>
      <c r="C922" s="3"/>
      <c r="D922" s="3"/>
      <c r="E922" s="3"/>
      <c r="F922" s="3"/>
      <c r="G922" s="3"/>
      <c r="H922" s="2"/>
      <c r="I922" s="3"/>
      <c r="J922" s="2"/>
      <c r="K922" s="2"/>
      <c r="L922" s="2"/>
      <c r="M922" s="3"/>
      <c r="N922" s="5"/>
    </row>
    <row r="923" spans="1:14" ht="15.75" thickBot="1" x14ac:dyDescent="0.3">
      <c r="A923" s="31"/>
      <c r="B923" s="3" t="s">
        <v>7</v>
      </c>
      <c r="C923" s="3"/>
      <c r="D923" s="3"/>
      <c r="E923" s="3"/>
      <c r="F923" s="3"/>
      <c r="G923" s="3"/>
      <c r="H923" s="2"/>
      <c r="I923" s="3"/>
      <c r="J923" s="2"/>
      <c r="K923" s="2"/>
      <c r="L923" s="2"/>
      <c r="M923" s="3"/>
      <c r="N923" s="5"/>
    </row>
    <row r="924" spans="1:14" ht="15.75" thickBot="1" x14ac:dyDescent="0.3">
      <c r="A924" s="31"/>
      <c r="B924" s="3" t="s">
        <v>8</v>
      </c>
      <c r="C924" s="3"/>
      <c r="D924" s="3"/>
      <c r="E924" s="3"/>
      <c r="F924" s="3"/>
      <c r="G924" s="3"/>
      <c r="H924" s="2"/>
      <c r="I924" s="3"/>
      <c r="J924" s="2"/>
      <c r="K924" s="2"/>
      <c r="L924" s="2"/>
      <c r="M924" s="3"/>
      <c r="N924" s="5"/>
    </row>
    <row r="925" spans="1:14" ht="15.75" thickBot="1" x14ac:dyDescent="0.3">
      <c r="A925" s="31"/>
      <c r="B925" s="3" t="s">
        <v>9</v>
      </c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4"/>
    </row>
    <row r="926" spans="1:14" ht="39.75" thickBot="1" x14ac:dyDescent="0.3">
      <c r="A926" s="31"/>
      <c r="B926" s="3" t="s">
        <v>10</v>
      </c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4"/>
    </row>
    <row r="927" spans="1:14" ht="39.75" thickBot="1" x14ac:dyDescent="0.3">
      <c r="A927" s="31"/>
      <c r="B927" s="3" t="s">
        <v>11</v>
      </c>
      <c r="C927" s="4"/>
      <c r="D927" s="4"/>
      <c r="E927" s="4"/>
      <c r="F927" s="4"/>
      <c r="G927" s="4"/>
      <c r="H927" s="5">
        <v>100</v>
      </c>
      <c r="I927" s="4"/>
      <c r="J927" s="5">
        <v>100</v>
      </c>
      <c r="K927" s="5">
        <v>100</v>
      </c>
      <c r="L927" s="5">
        <v>100</v>
      </c>
      <c r="M927" s="4"/>
      <c r="N927" s="5">
        <v>100</v>
      </c>
    </row>
    <row r="928" spans="1:14" ht="27" thickBot="1" x14ac:dyDescent="0.3">
      <c r="A928" s="32"/>
      <c r="B928" s="3" t="s">
        <v>12</v>
      </c>
      <c r="C928" s="4"/>
      <c r="D928" s="4"/>
      <c r="E928" s="4"/>
      <c r="F928" s="4"/>
      <c r="G928" s="4"/>
      <c r="H928" s="5"/>
      <c r="I928" s="4"/>
      <c r="J928" s="5"/>
      <c r="K928" s="5"/>
      <c r="L928" s="5"/>
      <c r="M928" s="4"/>
      <c r="N928" s="5"/>
    </row>
    <row r="929" spans="1:14" ht="52.5" thickBot="1" x14ac:dyDescent="0.3">
      <c r="A929" s="30" t="s">
        <v>18</v>
      </c>
      <c r="B929" s="3" t="s">
        <v>5</v>
      </c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1:14" ht="15.75" thickBot="1" x14ac:dyDescent="0.3">
      <c r="A930" s="31"/>
      <c r="B930" s="3" t="s">
        <v>6</v>
      </c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4"/>
    </row>
    <row r="931" spans="1:14" ht="15.75" thickBot="1" x14ac:dyDescent="0.3">
      <c r="A931" s="31"/>
      <c r="B931" s="3" t="s">
        <v>7</v>
      </c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4"/>
    </row>
    <row r="932" spans="1:14" ht="15.75" thickBot="1" x14ac:dyDescent="0.3">
      <c r="A932" s="31"/>
      <c r="B932" s="3" t="s">
        <v>8</v>
      </c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4"/>
    </row>
    <row r="933" spans="1:14" ht="15.75" thickBot="1" x14ac:dyDescent="0.3">
      <c r="A933" s="31"/>
      <c r="B933" s="3" t="s">
        <v>9</v>
      </c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4"/>
    </row>
    <row r="934" spans="1:14" ht="39.75" thickBot="1" x14ac:dyDescent="0.3">
      <c r="A934" s="31"/>
      <c r="B934" s="3" t="s">
        <v>10</v>
      </c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4"/>
    </row>
    <row r="935" spans="1:14" ht="39.75" thickBot="1" x14ac:dyDescent="0.3">
      <c r="A935" s="31"/>
      <c r="B935" s="3" t="s">
        <v>11</v>
      </c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1:14" ht="27" thickBot="1" x14ac:dyDescent="0.3">
      <c r="A936" s="32"/>
      <c r="B936" s="3" t="s">
        <v>12</v>
      </c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1:14" ht="52.5" thickBot="1" x14ac:dyDescent="0.3">
      <c r="A937" s="30" t="s">
        <v>19</v>
      </c>
      <c r="B937" s="3" t="s">
        <v>5</v>
      </c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1:14" ht="15.75" thickBot="1" x14ac:dyDescent="0.3">
      <c r="A938" s="31"/>
      <c r="B938" s="3" t="s">
        <v>6</v>
      </c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4"/>
    </row>
    <row r="939" spans="1:14" ht="15.75" thickBot="1" x14ac:dyDescent="0.3">
      <c r="A939" s="31"/>
      <c r="B939" s="3" t="s">
        <v>7</v>
      </c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4"/>
    </row>
    <row r="940" spans="1:14" ht="15.75" thickBot="1" x14ac:dyDescent="0.3">
      <c r="A940" s="31"/>
      <c r="B940" s="3" t="s">
        <v>8</v>
      </c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4"/>
    </row>
    <row r="941" spans="1:14" ht="15.75" thickBot="1" x14ac:dyDescent="0.3">
      <c r="A941" s="31"/>
      <c r="B941" s="3" t="s">
        <v>9</v>
      </c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4"/>
    </row>
    <row r="942" spans="1:14" ht="39.75" thickBot="1" x14ac:dyDescent="0.3">
      <c r="A942" s="31"/>
      <c r="B942" s="3" t="s">
        <v>10</v>
      </c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4"/>
    </row>
    <row r="943" spans="1:14" ht="39.75" thickBot="1" x14ac:dyDescent="0.3">
      <c r="A943" s="31"/>
      <c r="B943" s="3" t="s">
        <v>11</v>
      </c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1:14" ht="27" thickBot="1" x14ac:dyDescent="0.3">
      <c r="A944" s="32"/>
      <c r="B944" s="3" t="s">
        <v>12</v>
      </c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1:14" ht="52.5" thickBot="1" x14ac:dyDescent="0.3">
      <c r="A945" s="30" t="s">
        <v>20</v>
      </c>
      <c r="B945" s="3" t="s">
        <v>5</v>
      </c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1:14" ht="15.75" thickBot="1" x14ac:dyDescent="0.3">
      <c r="A946" s="31"/>
      <c r="B946" s="3" t="s">
        <v>6</v>
      </c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4"/>
    </row>
    <row r="947" spans="1:14" ht="15.75" thickBot="1" x14ac:dyDescent="0.3">
      <c r="A947" s="31"/>
      <c r="B947" s="3" t="s">
        <v>7</v>
      </c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4"/>
    </row>
    <row r="948" spans="1:14" ht="15.75" thickBot="1" x14ac:dyDescent="0.3">
      <c r="A948" s="31"/>
      <c r="B948" s="3" t="s">
        <v>8</v>
      </c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4"/>
    </row>
    <row r="949" spans="1:14" ht="15.75" thickBot="1" x14ac:dyDescent="0.3">
      <c r="A949" s="31"/>
      <c r="B949" s="3" t="s">
        <v>9</v>
      </c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4"/>
    </row>
    <row r="950" spans="1:14" ht="39.75" thickBot="1" x14ac:dyDescent="0.3">
      <c r="A950" s="31"/>
      <c r="B950" s="3" t="s">
        <v>10</v>
      </c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4"/>
    </row>
    <row r="951" spans="1:14" ht="39.75" thickBot="1" x14ac:dyDescent="0.3">
      <c r="A951" s="31"/>
      <c r="B951" s="3" t="s">
        <v>11</v>
      </c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1:14" ht="27" thickBot="1" x14ac:dyDescent="0.3">
      <c r="A952" s="32"/>
      <c r="B952" s="3" t="s">
        <v>12</v>
      </c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1:14" ht="15.75" thickBot="1" x14ac:dyDescent="0.3">
      <c r="A953" s="6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</row>
    <row r="954" spans="1:14" ht="54" customHeight="1" thickBot="1" x14ac:dyDescent="0.3">
      <c r="A954" s="33" t="s">
        <v>49</v>
      </c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5"/>
    </row>
    <row r="955" spans="1:14" ht="15.75" thickBot="1" x14ac:dyDescent="0.3">
      <c r="A955" s="36"/>
      <c r="B955" s="1"/>
      <c r="C955" s="38"/>
      <c r="D955" s="39"/>
      <c r="E955" s="39"/>
      <c r="F955" s="39"/>
      <c r="G955" s="39"/>
      <c r="H955" s="39"/>
      <c r="I955" s="39"/>
      <c r="J955" s="40"/>
      <c r="K955" s="41" t="s">
        <v>1</v>
      </c>
      <c r="L955" s="42"/>
      <c r="M955" s="42"/>
      <c r="N955" s="43"/>
    </row>
    <row r="956" spans="1:14" ht="15.75" thickBot="1" x14ac:dyDescent="0.3">
      <c r="A956" s="37"/>
      <c r="B956" s="2" t="s">
        <v>2</v>
      </c>
      <c r="C956" s="2"/>
      <c r="D956" s="2">
        <v>2</v>
      </c>
      <c r="E956" s="2">
        <v>3</v>
      </c>
      <c r="F956" s="2">
        <v>4</v>
      </c>
      <c r="G956" s="2">
        <v>5</v>
      </c>
      <c r="H956" s="2">
        <v>6</v>
      </c>
      <c r="I956" s="2">
        <v>7</v>
      </c>
      <c r="J956" s="2">
        <v>8</v>
      </c>
      <c r="K956" s="2">
        <v>9</v>
      </c>
      <c r="L956" s="2">
        <v>10</v>
      </c>
      <c r="M956" s="2">
        <v>11</v>
      </c>
      <c r="N956" s="2" t="s">
        <v>3</v>
      </c>
    </row>
    <row r="957" spans="1:14" ht="52.5" thickBot="1" x14ac:dyDescent="0.3">
      <c r="A957" s="30" t="s">
        <v>4</v>
      </c>
      <c r="B957" s="3" t="s">
        <v>5</v>
      </c>
      <c r="C957" s="4"/>
      <c r="D957" s="5">
        <v>28</v>
      </c>
      <c r="E957" s="5">
        <v>20</v>
      </c>
      <c r="F957" s="5">
        <v>27</v>
      </c>
      <c r="G957" s="5">
        <v>19</v>
      </c>
      <c r="H957" s="5">
        <v>29</v>
      </c>
      <c r="I957" s="5">
        <v>19</v>
      </c>
      <c r="J957" s="5">
        <v>11</v>
      </c>
      <c r="K957" s="5">
        <v>28</v>
      </c>
      <c r="L957" s="4"/>
      <c r="M957" s="4"/>
      <c r="N957" s="5">
        <v>181</v>
      </c>
    </row>
    <row r="958" spans="1:14" ht="15.75" thickBot="1" x14ac:dyDescent="0.3">
      <c r="A958" s="31"/>
      <c r="B958" s="3" t="s">
        <v>6</v>
      </c>
      <c r="C958" s="3"/>
      <c r="D958" s="2">
        <v>7</v>
      </c>
      <c r="E958" s="2">
        <v>9</v>
      </c>
      <c r="F958" s="2">
        <v>10</v>
      </c>
      <c r="G958" s="2">
        <v>3</v>
      </c>
      <c r="H958" s="2">
        <v>5</v>
      </c>
      <c r="I958" s="2">
        <v>4</v>
      </c>
      <c r="J958" s="2">
        <v>0</v>
      </c>
      <c r="K958" s="2">
        <v>2</v>
      </c>
      <c r="L958" s="3"/>
      <c r="M958" s="3"/>
      <c r="N958" s="5">
        <v>40</v>
      </c>
    </row>
    <row r="959" spans="1:14" ht="15.75" thickBot="1" x14ac:dyDescent="0.3">
      <c r="A959" s="31"/>
      <c r="B959" s="3" t="s">
        <v>7</v>
      </c>
      <c r="C959" s="3"/>
      <c r="D959" s="2">
        <v>16</v>
      </c>
      <c r="E959" s="2">
        <v>10</v>
      </c>
      <c r="F959" s="2">
        <v>12</v>
      </c>
      <c r="G959" s="2">
        <v>8</v>
      </c>
      <c r="H959" s="2">
        <v>14</v>
      </c>
      <c r="I959" s="2">
        <v>7</v>
      </c>
      <c r="J959" s="2">
        <v>7</v>
      </c>
      <c r="K959" s="2">
        <v>14</v>
      </c>
      <c r="L959" s="3"/>
      <c r="M959" s="3"/>
      <c r="N959" s="5">
        <v>88</v>
      </c>
    </row>
    <row r="960" spans="1:14" ht="15.75" thickBot="1" x14ac:dyDescent="0.3">
      <c r="A960" s="31"/>
      <c r="B960" s="3" t="s">
        <v>8</v>
      </c>
      <c r="C960" s="3"/>
      <c r="D960" s="2">
        <v>5</v>
      </c>
      <c r="E960" s="2">
        <v>1</v>
      </c>
      <c r="F960" s="2">
        <v>5</v>
      </c>
      <c r="G960" s="2">
        <v>8</v>
      </c>
      <c r="H960" s="2">
        <v>10</v>
      </c>
      <c r="I960" s="2">
        <v>8</v>
      </c>
      <c r="J960" s="2">
        <v>4</v>
      </c>
      <c r="K960" s="2">
        <v>12</v>
      </c>
      <c r="L960" s="3"/>
      <c r="M960" s="3"/>
      <c r="N960" s="5">
        <v>53</v>
      </c>
    </row>
    <row r="961" spans="1:14" ht="15.75" thickBot="1" x14ac:dyDescent="0.3">
      <c r="A961" s="31"/>
      <c r="B961" s="3" t="s">
        <v>9</v>
      </c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4"/>
    </row>
    <row r="962" spans="1:14" ht="39.75" thickBot="1" x14ac:dyDescent="0.3">
      <c r="A962" s="31"/>
      <c r="B962" s="3" t="s">
        <v>10</v>
      </c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4"/>
    </row>
    <row r="963" spans="1:14" ht="39.75" thickBot="1" x14ac:dyDescent="0.3">
      <c r="A963" s="31"/>
      <c r="B963" s="3" t="s">
        <v>11</v>
      </c>
      <c r="C963" s="4"/>
      <c r="D963" s="5">
        <v>100</v>
      </c>
      <c r="E963" s="5">
        <v>100</v>
      </c>
      <c r="F963" s="5">
        <v>100</v>
      </c>
      <c r="G963" s="5">
        <v>100</v>
      </c>
      <c r="H963" s="5">
        <v>100</v>
      </c>
      <c r="I963" s="5">
        <v>100</v>
      </c>
      <c r="J963" s="5">
        <v>100</v>
      </c>
      <c r="K963" s="5">
        <v>100</v>
      </c>
      <c r="L963" s="4"/>
      <c r="M963" s="4"/>
      <c r="N963" s="5">
        <v>100</v>
      </c>
    </row>
    <row r="964" spans="1:14" ht="27" thickBot="1" x14ac:dyDescent="0.3">
      <c r="A964" s="32"/>
      <c r="B964" s="3" t="s">
        <v>12</v>
      </c>
      <c r="C964" s="4"/>
      <c r="D964" s="2">
        <v>64</v>
      </c>
      <c r="E964" s="2">
        <v>95</v>
      </c>
      <c r="F964" s="2">
        <v>81.400000000000006</v>
      </c>
      <c r="G964" s="2">
        <v>57.8</v>
      </c>
      <c r="H964" s="2">
        <v>65.5</v>
      </c>
      <c r="I964" s="2">
        <v>57.8</v>
      </c>
      <c r="J964" s="2">
        <v>63.6</v>
      </c>
      <c r="K964" s="2">
        <v>57</v>
      </c>
      <c r="L964" s="2"/>
      <c r="M964" s="2"/>
      <c r="N964" s="5">
        <v>70.7</v>
      </c>
    </row>
    <row r="965" spans="1:14" ht="52.5" thickBot="1" x14ac:dyDescent="0.3">
      <c r="A965" s="30" t="s">
        <v>13</v>
      </c>
      <c r="B965" s="3" t="s">
        <v>5</v>
      </c>
      <c r="C965" s="4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1:14" ht="15.75" thickBot="1" x14ac:dyDescent="0.3">
      <c r="A966" s="31"/>
      <c r="B966" s="3" t="s">
        <v>6</v>
      </c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5"/>
    </row>
    <row r="967" spans="1:14" ht="15.75" thickBot="1" x14ac:dyDescent="0.3">
      <c r="A967" s="31"/>
      <c r="B967" s="3" t="s">
        <v>7</v>
      </c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5"/>
    </row>
    <row r="968" spans="1:14" ht="15.75" thickBot="1" x14ac:dyDescent="0.3">
      <c r="A968" s="31"/>
      <c r="B968" s="3" t="s">
        <v>8</v>
      </c>
      <c r="C968" s="3"/>
      <c r="D968" s="2"/>
      <c r="E968" s="2"/>
      <c r="F968" s="2"/>
      <c r="G968" s="2"/>
      <c r="H968" s="2"/>
      <c r="I968" s="2"/>
      <c r="J968" s="2"/>
      <c r="K968" s="2"/>
      <c r="L968" s="3"/>
      <c r="M968" s="2"/>
      <c r="N968" s="5"/>
    </row>
    <row r="969" spans="1:14" ht="15.75" thickBot="1" x14ac:dyDescent="0.3">
      <c r="A969" s="31"/>
      <c r="B969" s="3" t="s">
        <v>9</v>
      </c>
      <c r="C969" s="3"/>
      <c r="D969" s="3"/>
      <c r="E969" s="3"/>
      <c r="F969" s="2"/>
      <c r="G969" s="3"/>
      <c r="H969" s="3"/>
      <c r="I969" s="3"/>
      <c r="J969" s="3"/>
      <c r="K969" s="3"/>
      <c r="L969" s="3"/>
      <c r="M969" s="3"/>
      <c r="N969" s="4"/>
    </row>
    <row r="970" spans="1:14" ht="39.75" thickBot="1" x14ac:dyDescent="0.3">
      <c r="A970" s="31"/>
      <c r="B970" s="3" t="s">
        <v>10</v>
      </c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4"/>
    </row>
    <row r="971" spans="1:14" ht="39.75" thickBot="1" x14ac:dyDescent="0.3">
      <c r="A971" s="31"/>
      <c r="B971" s="3" t="s">
        <v>11</v>
      </c>
      <c r="C971" s="4"/>
      <c r="D971" s="5">
        <v>100</v>
      </c>
      <c r="E971" s="5">
        <v>100</v>
      </c>
      <c r="F971" s="5">
        <v>100</v>
      </c>
      <c r="G971" s="5">
        <v>100</v>
      </c>
      <c r="H971" s="5">
        <v>100</v>
      </c>
      <c r="I971" s="5">
        <v>100</v>
      </c>
      <c r="J971" s="5">
        <v>100</v>
      </c>
      <c r="K971" s="5">
        <v>100</v>
      </c>
      <c r="L971" s="5">
        <v>100</v>
      </c>
      <c r="M971" s="5">
        <v>100</v>
      </c>
      <c r="N971" s="5">
        <v>100</v>
      </c>
    </row>
    <row r="972" spans="1:14" ht="27" thickBot="1" x14ac:dyDescent="0.3">
      <c r="A972" s="32"/>
      <c r="B972" s="3" t="s">
        <v>12</v>
      </c>
      <c r="C972" s="4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1:14" ht="52.5" thickBot="1" x14ac:dyDescent="0.3">
      <c r="A973" s="30" t="s">
        <v>14</v>
      </c>
      <c r="B973" s="3" t="s">
        <v>5</v>
      </c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1:14" ht="15.75" thickBot="1" x14ac:dyDescent="0.3">
      <c r="A974" s="31"/>
      <c r="B974" s="3" t="s">
        <v>6</v>
      </c>
      <c r="C974" s="2"/>
      <c r="D974" s="2"/>
      <c r="E974" s="2"/>
      <c r="F974" s="2"/>
      <c r="G974" s="2"/>
      <c r="H974" s="2"/>
      <c r="I974" s="2"/>
      <c r="J974" s="2"/>
      <c r="K974" s="2"/>
      <c r="L974" s="3"/>
      <c r="M974" s="3"/>
      <c r="N974" s="5"/>
    </row>
    <row r="975" spans="1:14" ht="15.75" thickBot="1" x14ac:dyDescent="0.3">
      <c r="A975" s="31"/>
      <c r="B975" s="3" t="s">
        <v>7</v>
      </c>
      <c r="C975" s="2"/>
      <c r="D975" s="2"/>
      <c r="E975" s="2"/>
      <c r="F975" s="2"/>
      <c r="G975" s="2"/>
      <c r="H975" s="2"/>
      <c r="I975" s="2"/>
      <c r="J975" s="2"/>
      <c r="K975" s="2"/>
      <c r="L975" s="3"/>
      <c r="M975" s="3"/>
      <c r="N975" s="5"/>
    </row>
    <row r="976" spans="1:14" ht="15.75" thickBot="1" x14ac:dyDescent="0.3">
      <c r="A976" s="31"/>
      <c r="B976" s="3" t="s">
        <v>8</v>
      </c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3"/>
      <c r="N976" s="5"/>
    </row>
    <row r="977" spans="1:14" ht="15.75" thickBot="1" x14ac:dyDescent="0.3">
      <c r="A977" s="31"/>
      <c r="B977" s="3" t="s">
        <v>9</v>
      </c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4"/>
    </row>
    <row r="978" spans="1:14" ht="39.75" thickBot="1" x14ac:dyDescent="0.3">
      <c r="A978" s="31"/>
      <c r="B978" s="3" t="s">
        <v>10</v>
      </c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4"/>
    </row>
    <row r="979" spans="1:14" ht="39.75" thickBot="1" x14ac:dyDescent="0.3">
      <c r="A979" s="31"/>
      <c r="B979" s="3" t="s">
        <v>11</v>
      </c>
      <c r="C979" s="5">
        <v>100</v>
      </c>
      <c r="D979" s="5">
        <v>100</v>
      </c>
      <c r="E979" s="5">
        <v>100</v>
      </c>
      <c r="F979" s="5">
        <v>100</v>
      </c>
      <c r="G979" s="5">
        <v>100</v>
      </c>
      <c r="H979" s="5">
        <v>100</v>
      </c>
      <c r="I979" s="5">
        <v>100</v>
      </c>
      <c r="J979" s="5">
        <v>100</v>
      </c>
      <c r="K979" s="5">
        <v>100</v>
      </c>
      <c r="L979" s="4"/>
      <c r="M979" s="4"/>
      <c r="N979" s="5">
        <v>100</v>
      </c>
    </row>
    <row r="980" spans="1:14" ht="27" thickBot="1" x14ac:dyDescent="0.3">
      <c r="A980" s="32"/>
      <c r="B980" s="3" t="s">
        <v>12</v>
      </c>
      <c r="C980" s="5"/>
      <c r="D980" s="5"/>
      <c r="E980" s="5"/>
      <c r="F980" s="5"/>
      <c r="G980" s="5"/>
      <c r="H980" s="5"/>
      <c r="I980" s="5"/>
      <c r="J980" s="5"/>
      <c r="K980" s="5"/>
      <c r="L980" s="4"/>
      <c r="M980" s="4"/>
      <c r="N980" s="5"/>
    </row>
    <row r="981" spans="1:14" ht="52.5" thickBot="1" x14ac:dyDescent="0.3">
      <c r="A981" s="30" t="s">
        <v>15</v>
      </c>
      <c r="B981" s="3" t="s">
        <v>5</v>
      </c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</row>
    <row r="982" spans="1:14" ht="15.75" thickBot="1" x14ac:dyDescent="0.3">
      <c r="A982" s="31"/>
      <c r="B982" s="3" t="s">
        <v>6</v>
      </c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5"/>
    </row>
    <row r="983" spans="1:14" ht="15.75" thickBot="1" x14ac:dyDescent="0.3">
      <c r="A983" s="31"/>
      <c r="B983" s="3" t="s">
        <v>7</v>
      </c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5"/>
    </row>
    <row r="984" spans="1:14" ht="15.75" thickBot="1" x14ac:dyDescent="0.3">
      <c r="A984" s="31"/>
      <c r="B984" s="3" t="s">
        <v>8</v>
      </c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5"/>
    </row>
    <row r="985" spans="1:14" ht="15.75" thickBot="1" x14ac:dyDescent="0.3">
      <c r="A985" s="31"/>
      <c r="B985" s="3" t="s">
        <v>9</v>
      </c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4"/>
    </row>
    <row r="986" spans="1:14" ht="39.75" thickBot="1" x14ac:dyDescent="0.3">
      <c r="A986" s="31"/>
      <c r="B986" s="3" t="s">
        <v>10</v>
      </c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4"/>
    </row>
    <row r="987" spans="1:14" ht="39.75" thickBot="1" x14ac:dyDescent="0.3">
      <c r="A987" s="31"/>
      <c r="B987" s="3" t="s">
        <v>11</v>
      </c>
      <c r="C987" s="5">
        <v>100</v>
      </c>
      <c r="D987" s="5">
        <v>100</v>
      </c>
      <c r="E987" s="5">
        <v>100</v>
      </c>
      <c r="F987" s="5">
        <v>100</v>
      </c>
      <c r="G987" s="5">
        <v>100</v>
      </c>
      <c r="H987" s="5">
        <v>100</v>
      </c>
      <c r="I987" s="5">
        <v>100</v>
      </c>
      <c r="J987" s="5">
        <v>100</v>
      </c>
      <c r="K987" s="5">
        <v>100</v>
      </c>
      <c r="L987" s="5">
        <v>100</v>
      </c>
      <c r="M987" s="5">
        <v>100</v>
      </c>
      <c r="N987" s="5">
        <v>100</v>
      </c>
    </row>
    <row r="988" spans="1:14" ht="27" thickBot="1" x14ac:dyDescent="0.3">
      <c r="A988" s="32"/>
      <c r="B988" s="3" t="s">
        <v>12</v>
      </c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</row>
    <row r="989" spans="1:14" ht="52.5" thickBot="1" x14ac:dyDescent="0.3">
      <c r="A989" s="30" t="s">
        <v>17</v>
      </c>
      <c r="B989" s="3" t="s">
        <v>5</v>
      </c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</row>
    <row r="990" spans="1:14" ht="15.75" thickBot="1" x14ac:dyDescent="0.3">
      <c r="A990" s="31"/>
      <c r="B990" s="3" t="s">
        <v>6</v>
      </c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5"/>
    </row>
    <row r="991" spans="1:14" ht="15.75" thickBot="1" x14ac:dyDescent="0.3">
      <c r="A991" s="31"/>
      <c r="B991" s="3" t="s">
        <v>7</v>
      </c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5"/>
    </row>
    <row r="992" spans="1:14" ht="15.75" thickBot="1" x14ac:dyDescent="0.3">
      <c r="A992" s="31"/>
      <c r="B992" s="3" t="s">
        <v>8</v>
      </c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5"/>
    </row>
    <row r="993" spans="1:14" ht="15.75" thickBot="1" x14ac:dyDescent="0.3">
      <c r="A993" s="31"/>
      <c r="B993" s="3" t="s">
        <v>9</v>
      </c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4"/>
    </row>
    <row r="994" spans="1:14" ht="39.75" thickBot="1" x14ac:dyDescent="0.3">
      <c r="A994" s="31"/>
      <c r="B994" s="3" t="s">
        <v>10</v>
      </c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4"/>
    </row>
    <row r="995" spans="1:14" ht="39.75" thickBot="1" x14ac:dyDescent="0.3">
      <c r="A995" s="31"/>
      <c r="B995" s="3" t="s">
        <v>11</v>
      </c>
      <c r="C995" s="5">
        <v>100</v>
      </c>
      <c r="D995" s="5">
        <v>100</v>
      </c>
      <c r="E995" s="5">
        <v>100</v>
      </c>
      <c r="F995" s="5">
        <v>100</v>
      </c>
      <c r="G995" s="5">
        <v>100</v>
      </c>
      <c r="H995" s="5">
        <v>100</v>
      </c>
      <c r="I995" s="5">
        <v>100</v>
      </c>
      <c r="J995" s="5">
        <v>100</v>
      </c>
      <c r="K995" s="5">
        <v>100</v>
      </c>
      <c r="L995" s="5">
        <v>100</v>
      </c>
      <c r="M995" s="5">
        <v>100</v>
      </c>
      <c r="N995" s="5">
        <v>100</v>
      </c>
    </row>
    <row r="996" spans="1:14" ht="27" thickBot="1" x14ac:dyDescent="0.3">
      <c r="A996" s="32"/>
      <c r="B996" s="3" t="s">
        <v>12</v>
      </c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</row>
    <row r="997" spans="1:14" ht="52.5" thickBot="1" x14ac:dyDescent="0.3">
      <c r="A997" s="30" t="s">
        <v>18</v>
      </c>
      <c r="B997" s="3" t="s">
        <v>5</v>
      </c>
      <c r="C997" s="4"/>
      <c r="D997" s="4"/>
      <c r="E997" s="4"/>
      <c r="F997" s="4"/>
      <c r="G997" s="4"/>
      <c r="H997" s="4"/>
      <c r="I997" s="4"/>
      <c r="J997" s="4"/>
      <c r="K997" s="5"/>
      <c r="L997" s="4"/>
      <c r="M997" s="4"/>
      <c r="N997" s="5"/>
    </row>
    <row r="998" spans="1:14" ht="15.75" thickBot="1" x14ac:dyDescent="0.3">
      <c r="A998" s="31"/>
      <c r="B998" s="3" t="s">
        <v>6</v>
      </c>
      <c r="C998" s="3"/>
      <c r="D998" s="3"/>
      <c r="E998" s="3"/>
      <c r="F998" s="3"/>
      <c r="G998" s="3"/>
      <c r="H998" s="3"/>
      <c r="I998" s="3"/>
      <c r="J998" s="3"/>
      <c r="K998" s="2"/>
      <c r="L998" s="3"/>
      <c r="M998" s="3"/>
      <c r="N998" s="5"/>
    </row>
    <row r="999" spans="1:14" ht="15.75" thickBot="1" x14ac:dyDescent="0.3">
      <c r="A999" s="31"/>
      <c r="B999" s="3" t="s">
        <v>7</v>
      </c>
      <c r="C999" s="3"/>
      <c r="D999" s="3"/>
      <c r="E999" s="3"/>
      <c r="F999" s="3"/>
      <c r="G999" s="3"/>
      <c r="H999" s="3"/>
      <c r="I999" s="3"/>
      <c r="J999" s="3"/>
      <c r="K999" s="2"/>
      <c r="L999" s="3"/>
      <c r="M999" s="3"/>
      <c r="N999" s="5"/>
    </row>
    <row r="1000" spans="1:14" ht="15.75" thickBot="1" x14ac:dyDescent="0.3">
      <c r="A1000" s="31"/>
      <c r="B1000" s="3" t="s">
        <v>8</v>
      </c>
      <c r="C1000" s="3"/>
      <c r="D1000" s="3"/>
      <c r="E1000" s="3"/>
      <c r="F1000" s="3"/>
      <c r="G1000" s="3"/>
      <c r="H1000" s="3"/>
      <c r="I1000" s="3"/>
      <c r="J1000" s="3"/>
      <c r="K1000" s="2"/>
      <c r="L1000" s="3"/>
      <c r="M1000" s="3"/>
      <c r="N1000" s="5"/>
    </row>
    <row r="1001" spans="1:14" ht="15.75" thickBot="1" x14ac:dyDescent="0.3">
      <c r="A1001" s="31"/>
      <c r="B1001" s="3" t="s">
        <v>9</v>
      </c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4"/>
    </row>
    <row r="1002" spans="1:14" ht="39.75" thickBot="1" x14ac:dyDescent="0.3">
      <c r="A1002" s="31"/>
      <c r="B1002" s="3" t="s">
        <v>10</v>
      </c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4"/>
    </row>
    <row r="1003" spans="1:14" ht="39.75" thickBot="1" x14ac:dyDescent="0.3">
      <c r="A1003" s="31"/>
      <c r="B1003" s="3" t="s">
        <v>11</v>
      </c>
      <c r="C1003" s="4"/>
      <c r="D1003" s="4"/>
      <c r="E1003" s="4"/>
      <c r="F1003" s="4"/>
      <c r="G1003" s="4"/>
      <c r="H1003" s="4"/>
      <c r="I1003" s="4"/>
      <c r="J1003" s="4"/>
      <c r="K1003" s="5"/>
      <c r="L1003" s="4"/>
      <c r="M1003" s="4"/>
      <c r="N1003" s="5"/>
    </row>
    <row r="1004" spans="1:14" ht="27" thickBot="1" x14ac:dyDescent="0.3">
      <c r="A1004" s="32"/>
      <c r="B1004" s="3" t="s">
        <v>12</v>
      </c>
      <c r="C1004" s="4"/>
      <c r="D1004" s="4"/>
      <c r="E1004" s="4"/>
      <c r="F1004" s="4"/>
      <c r="G1004" s="4"/>
      <c r="H1004" s="4"/>
      <c r="I1004" s="4"/>
      <c r="J1004" s="4"/>
      <c r="K1004" s="5"/>
      <c r="L1004" s="4"/>
      <c r="M1004" s="4"/>
      <c r="N1004" s="5"/>
    </row>
    <row r="1005" spans="1:14" ht="52.5" thickBot="1" x14ac:dyDescent="0.3">
      <c r="A1005" s="30" t="s">
        <v>19</v>
      </c>
      <c r="B1005" s="3" t="s">
        <v>5</v>
      </c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1:14" ht="15.75" thickBot="1" x14ac:dyDescent="0.3">
      <c r="A1006" s="31"/>
      <c r="B1006" s="3" t="s">
        <v>6</v>
      </c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4"/>
    </row>
    <row r="1007" spans="1:14" ht="15.75" thickBot="1" x14ac:dyDescent="0.3">
      <c r="A1007" s="31"/>
      <c r="B1007" s="3" t="s">
        <v>7</v>
      </c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4"/>
    </row>
    <row r="1008" spans="1:14" ht="15.75" thickBot="1" x14ac:dyDescent="0.3">
      <c r="A1008" s="31"/>
      <c r="B1008" s="3" t="s">
        <v>8</v>
      </c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4"/>
    </row>
    <row r="1009" spans="1:14" ht="15.75" thickBot="1" x14ac:dyDescent="0.3">
      <c r="A1009" s="31"/>
      <c r="B1009" s="3" t="s">
        <v>9</v>
      </c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4"/>
    </row>
    <row r="1010" spans="1:14" ht="39.75" thickBot="1" x14ac:dyDescent="0.3">
      <c r="A1010" s="31"/>
      <c r="B1010" s="3" t="s">
        <v>10</v>
      </c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4"/>
    </row>
    <row r="1011" spans="1:14" ht="39.75" thickBot="1" x14ac:dyDescent="0.3">
      <c r="A1011" s="31"/>
      <c r="B1011" s="3" t="s">
        <v>11</v>
      </c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1:14" ht="27" thickBot="1" x14ac:dyDescent="0.3">
      <c r="A1012" s="32"/>
      <c r="B1012" s="3" t="s">
        <v>12</v>
      </c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1:14" ht="52.5" thickBot="1" x14ac:dyDescent="0.3">
      <c r="A1013" s="30" t="s">
        <v>20</v>
      </c>
      <c r="B1013" s="3" t="s">
        <v>5</v>
      </c>
      <c r="C1013" s="4"/>
      <c r="D1013" s="4"/>
      <c r="E1013" s="4"/>
      <c r="F1013" s="4"/>
      <c r="G1013" s="4"/>
      <c r="H1013" s="4"/>
      <c r="I1013" s="4"/>
      <c r="J1013" s="4"/>
      <c r="K1013" s="5"/>
      <c r="L1013" s="4"/>
      <c r="M1013" s="4"/>
      <c r="N1013" s="5"/>
    </row>
    <row r="1014" spans="1:14" ht="15.75" thickBot="1" x14ac:dyDescent="0.3">
      <c r="A1014" s="31"/>
      <c r="B1014" s="3" t="s">
        <v>6</v>
      </c>
      <c r="C1014" s="3"/>
      <c r="D1014" s="3"/>
      <c r="E1014" s="3"/>
      <c r="F1014" s="3"/>
      <c r="G1014" s="3"/>
      <c r="H1014" s="3"/>
      <c r="I1014" s="3"/>
      <c r="J1014" s="3"/>
      <c r="K1014" s="2"/>
      <c r="L1014" s="3"/>
      <c r="M1014" s="3"/>
      <c r="N1014" s="5"/>
    </row>
    <row r="1015" spans="1:14" ht="15.75" thickBot="1" x14ac:dyDescent="0.3">
      <c r="A1015" s="31"/>
      <c r="B1015" s="3" t="s">
        <v>7</v>
      </c>
      <c r="C1015" s="3"/>
      <c r="D1015" s="3"/>
      <c r="E1015" s="3"/>
      <c r="F1015" s="3"/>
      <c r="G1015" s="3"/>
      <c r="H1015" s="3"/>
      <c r="I1015" s="3"/>
      <c r="J1015" s="3"/>
      <c r="K1015" s="2"/>
      <c r="L1015" s="3"/>
      <c r="M1015" s="3"/>
      <c r="N1015" s="5"/>
    </row>
    <row r="1016" spans="1:14" ht="15.75" thickBot="1" x14ac:dyDescent="0.3">
      <c r="A1016" s="31"/>
      <c r="B1016" s="3" t="s">
        <v>8</v>
      </c>
      <c r="C1016" s="3"/>
      <c r="D1016" s="3"/>
      <c r="E1016" s="3"/>
      <c r="F1016" s="3"/>
      <c r="G1016" s="3"/>
      <c r="H1016" s="3"/>
      <c r="I1016" s="3"/>
      <c r="J1016" s="3"/>
      <c r="K1016" s="2"/>
      <c r="L1016" s="3"/>
      <c r="M1016" s="3"/>
      <c r="N1016" s="5"/>
    </row>
    <row r="1017" spans="1:14" ht="15.75" thickBot="1" x14ac:dyDescent="0.3">
      <c r="A1017" s="31"/>
      <c r="B1017" s="3" t="s">
        <v>9</v>
      </c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4"/>
    </row>
    <row r="1018" spans="1:14" ht="39.75" thickBot="1" x14ac:dyDescent="0.3">
      <c r="A1018" s="31"/>
      <c r="B1018" s="3" t="s">
        <v>10</v>
      </c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4"/>
    </row>
    <row r="1019" spans="1:14" ht="39.75" thickBot="1" x14ac:dyDescent="0.3">
      <c r="A1019" s="31"/>
      <c r="B1019" s="3" t="s">
        <v>11</v>
      </c>
      <c r="C1019" s="4"/>
      <c r="D1019" s="4"/>
      <c r="E1019" s="4"/>
      <c r="F1019" s="4"/>
      <c r="G1019" s="4"/>
      <c r="H1019" s="4"/>
      <c r="I1019" s="4"/>
      <c r="J1019" s="4"/>
      <c r="K1019" s="5"/>
      <c r="L1019" s="4"/>
      <c r="M1019" s="4"/>
      <c r="N1019" s="5"/>
    </row>
    <row r="1020" spans="1:14" ht="27" thickBot="1" x14ac:dyDescent="0.3">
      <c r="A1020" s="32"/>
      <c r="B1020" s="3" t="s">
        <v>12</v>
      </c>
      <c r="C1020" s="4"/>
      <c r="D1020" s="4"/>
      <c r="E1020" s="4"/>
      <c r="F1020" s="4"/>
      <c r="G1020" s="4"/>
      <c r="H1020" s="4"/>
      <c r="I1020" s="4"/>
      <c r="J1020" s="4"/>
      <c r="K1020" s="5"/>
      <c r="L1020" s="4"/>
      <c r="M1020" s="4"/>
      <c r="N1020" s="5"/>
    </row>
    <row r="1021" spans="1:14" ht="15.75" thickBot="1" x14ac:dyDescent="0.3">
      <c r="A1021" s="6"/>
      <c r="B1021" s="7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</row>
    <row r="1022" spans="1:14" ht="54" customHeight="1" thickBot="1" x14ac:dyDescent="0.3">
      <c r="A1022" s="33" t="s">
        <v>50</v>
      </c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5"/>
    </row>
    <row r="1023" spans="1:14" ht="15.75" thickBot="1" x14ac:dyDescent="0.3">
      <c r="A1023" s="36"/>
      <c r="B1023" s="1"/>
      <c r="C1023" s="38"/>
      <c r="D1023" s="39"/>
      <c r="E1023" s="39"/>
      <c r="F1023" s="39"/>
      <c r="G1023" s="39"/>
      <c r="H1023" s="39"/>
      <c r="I1023" s="39"/>
      <c r="J1023" s="40"/>
      <c r="K1023" s="41" t="s">
        <v>1</v>
      </c>
      <c r="L1023" s="42"/>
      <c r="M1023" s="42"/>
      <c r="N1023" s="43"/>
    </row>
    <row r="1024" spans="1:14" ht="15.75" thickBot="1" x14ac:dyDescent="0.3">
      <c r="A1024" s="37"/>
      <c r="B1024" s="2" t="s">
        <v>2</v>
      </c>
      <c r="C1024" s="2"/>
      <c r="D1024" s="2">
        <v>2</v>
      </c>
      <c r="E1024" s="2">
        <v>3</v>
      </c>
      <c r="F1024" s="2">
        <v>4</v>
      </c>
      <c r="G1024" s="2">
        <v>5</v>
      </c>
      <c r="H1024" s="2">
        <v>6</v>
      </c>
      <c r="I1024" s="2">
        <v>7</v>
      </c>
      <c r="J1024" s="2">
        <v>8</v>
      </c>
      <c r="K1024" s="2">
        <v>9</v>
      </c>
      <c r="L1024" s="2">
        <v>10</v>
      </c>
      <c r="M1024" s="2">
        <v>11</v>
      </c>
      <c r="N1024" s="2" t="s">
        <v>3</v>
      </c>
    </row>
    <row r="1025" spans="1:14" ht="52.5" thickBot="1" x14ac:dyDescent="0.3">
      <c r="A1025" s="30" t="s">
        <v>4</v>
      </c>
      <c r="B1025" s="3" t="s">
        <v>5</v>
      </c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1:14" ht="15.75" thickBot="1" x14ac:dyDescent="0.3">
      <c r="A1026" s="31"/>
      <c r="B1026" s="3" t="s">
        <v>6</v>
      </c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4"/>
    </row>
    <row r="1027" spans="1:14" ht="15.75" thickBot="1" x14ac:dyDescent="0.3">
      <c r="A1027" s="31"/>
      <c r="B1027" s="3" t="s">
        <v>7</v>
      </c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4"/>
    </row>
    <row r="1028" spans="1:14" ht="15.75" thickBot="1" x14ac:dyDescent="0.3">
      <c r="A1028" s="31"/>
      <c r="B1028" s="3" t="s">
        <v>8</v>
      </c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4"/>
    </row>
    <row r="1029" spans="1:14" ht="15.75" thickBot="1" x14ac:dyDescent="0.3">
      <c r="A1029" s="31"/>
      <c r="B1029" s="3" t="s">
        <v>9</v>
      </c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4"/>
    </row>
    <row r="1030" spans="1:14" ht="39.75" thickBot="1" x14ac:dyDescent="0.3">
      <c r="A1030" s="31"/>
      <c r="B1030" s="3" t="s">
        <v>10</v>
      </c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4"/>
    </row>
    <row r="1031" spans="1:14" ht="39.75" thickBot="1" x14ac:dyDescent="0.3">
      <c r="A1031" s="31"/>
      <c r="B1031" s="3" t="s">
        <v>11</v>
      </c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1:14" ht="27" thickBot="1" x14ac:dyDescent="0.3">
      <c r="A1032" s="32"/>
      <c r="B1032" s="3" t="s">
        <v>12</v>
      </c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1:14" ht="52.5" thickBot="1" x14ac:dyDescent="0.3">
      <c r="A1033" s="30" t="s">
        <v>13</v>
      </c>
      <c r="B1033" s="3" t="s">
        <v>5</v>
      </c>
      <c r="C1033" s="4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4"/>
    </row>
    <row r="1034" spans="1:14" ht="15.75" thickBot="1" x14ac:dyDescent="0.3">
      <c r="A1034" s="31"/>
      <c r="B1034" s="3" t="s">
        <v>6</v>
      </c>
      <c r="C1034" s="3"/>
      <c r="D1034" s="3"/>
      <c r="E1034" s="3"/>
      <c r="F1034" s="3"/>
      <c r="G1034" s="3"/>
      <c r="H1034" s="2"/>
      <c r="I1034" s="3"/>
      <c r="J1034" s="2"/>
      <c r="K1034" s="2"/>
      <c r="L1034" s="3"/>
      <c r="M1034" s="3"/>
      <c r="N1034" s="4"/>
    </row>
    <row r="1035" spans="1:14" ht="15.75" thickBot="1" x14ac:dyDescent="0.3">
      <c r="A1035" s="31"/>
      <c r="B1035" s="3" t="s">
        <v>7</v>
      </c>
      <c r="C1035" s="3"/>
      <c r="D1035" s="3"/>
      <c r="E1035" s="3"/>
      <c r="F1035" s="3"/>
      <c r="G1035" s="3"/>
      <c r="H1035" s="2"/>
      <c r="I1035" s="3"/>
      <c r="J1035" s="2"/>
      <c r="K1035" s="2"/>
      <c r="L1035" s="3"/>
      <c r="M1035" s="3"/>
      <c r="N1035" s="4"/>
    </row>
    <row r="1036" spans="1:14" ht="15.75" thickBot="1" x14ac:dyDescent="0.3">
      <c r="A1036" s="31"/>
      <c r="B1036" s="3" t="s">
        <v>8</v>
      </c>
      <c r="C1036" s="3"/>
      <c r="D1036" s="3"/>
      <c r="E1036" s="3"/>
      <c r="F1036" s="3"/>
      <c r="G1036" s="3"/>
      <c r="H1036" s="2"/>
      <c r="I1036" s="3"/>
      <c r="J1036" s="2"/>
      <c r="K1036" s="2"/>
      <c r="L1036" s="3"/>
      <c r="M1036" s="3"/>
      <c r="N1036" s="4"/>
    </row>
    <row r="1037" spans="1:14" ht="15.75" thickBot="1" x14ac:dyDescent="0.3">
      <c r="A1037" s="31"/>
      <c r="B1037" s="3" t="s">
        <v>9</v>
      </c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4"/>
    </row>
    <row r="1038" spans="1:14" ht="39.75" thickBot="1" x14ac:dyDescent="0.3">
      <c r="A1038" s="31"/>
      <c r="B1038" s="3" t="s">
        <v>10</v>
      </c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4"/>
    </row>
    <row r="1039" spans="1:14" ht="39.75" thickBot="1" x14ac:dyDescent="0.3">
      <c r="A1039" s="31"/>
      <c r="B1039" s="3" t="s">
        <v>11</v>
      </c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1:14" ht="27" thickBot="1" x14ac:dyDescent="0.3">
      <c r="A1040" s="32"/>
      <c r="B1040" s="3" t="s">
        <v>12</v>
      </c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1:14" ht="52.5" thickBot="1" x14ac:dyDescent="0.3">
      <c r="A1041" s="30" t="s">
        <v>14</v>
      </c>
      <c r="B1041" s="3" t="s">
        <v>5</v>
      </c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1:14" ht="15.75" thickBot="1" x14ac:dyDescent="0.3">
      <c r="A1042" s="31"/>
      <c r="B1042" s="3" t="s">
        <v>6</v>
      </c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4"/>
    </row>
    <row r="1043" spans="1:14" ht="15.75" thickBot="1" x14ac:dyDescent="0.3">
      <c r="A1043" s="31"/>
      <c r="B1043" s="3" t="s">
        <v>7</v>
      </c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4"/>
    </row>
    <row r="1044" spans="1:14" ht="15.75" thickBot="1" x14ac:dyDescent="0.3">
      <c r="A1044" s="31"/>
      <c r="B1044" s="3" t="s">
        <v>8</v>
      </c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4"/>
    </row>
    <row r="1045" spans="1:14" ht="15.75" thickBot="1" x14ac:dyDescent="0.3">
      <c r="A1045" s="31"/>
      <c r="B1045" s="3" t="s">
        <v>9</v>
      </c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4"/>
    </row>
    <row r="1046" spans="1:14" ht="39.75" thickBot="1" x14ac:dyDescent="0.3">
      <c r="A1046" s="31"/>
      <c r="B1046" s="3" t="s">
        <v>10</v>
      </c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4"/>
    </row>
    <row r="1047" spans="1:14" ht="39.75" thickBot="1" x14ac:dyDescent="0.3">
      <c r="A1047" s="31"/>
      <c r="B1047" s="3" t="s">
        <v>11</v>
      </c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1:14" ht="27" thickBot="1" x14ac:dyDescent="0.3">
      <c r="A1048" s="32"/>
      <c r="B1048" s="3" t="s">
        <v>12</v>
      </c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1:14" ht="52.5" thickBot="1" x14ac:dyDescent="0.3">
      <c r="A1049" s="30" t="s">
        <v>15</v>
      </c>
      <c r="B1049" s="3" t="s">
        <v>5</v>
      </c>
      <c r="C1049" s="4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</row>
    <row r="1050" spans="1:14" ht="15.75" thickBot="1" x14ac:dyDescent="0.3">
      <c r="A1050" s="31"/>
      <c r="B1050" s="3" t="s">
        <v>6</v>
      </c>
      <c r="C1050" s="3"/>
      <c r="D1050" s="3"/>
      <c r="E1050" s="3"/>
      <c r="F1050" s="3"/>
      <c r="G1050" s="3"/>
      <c r="H1050" s="2"/>
      <c r="I1050" s="3"/>
      <c r="J1050" s="2"/>
      <c r="K1050" s="2"/>
      <c r="L1050" s="2"/>
      <c r="M1050" s="2"/>
      <c r="N1050" s="5"/>
    </row>
    <row r="1051" spans="1:14" ht="15.75" thickBot="1" x14ac:dyDescent="0.3">
      <c r="A1051" s="31"/>
      <c r="B1051" s="3" t="s">
        <v>7</v>
      </c>
      <c r="C1051" s="3"/>
      <c r="D1051" s="3"/>
      <c r="E1051" s="3"/>
      <c r="F1051" s="3"/>
      <c r="G1051" s="3"/>
      <c r="H1051" s="2"/>
      <c r="I1051" s="3"/>
      <c r="J1051" s="2"/>
      <c r="K1051" s="2"/>
      <c r="L1051" s="2"/>
      <c r="M1051" s="2"/>
      <c r="N1051" s="5"/>
    </row>
    <row r="1052" spans="1:14" ht="15.75" thickBot="1" x14ac:dyDescent="0.3">
      <c r="A1052" s="31"/>
      <c r="B1052" s="3" t="s">
        <v>8</v>
      </c>
      <c r="C1052" s="3"/>
      <c r="D1052" s="3"/>
      <c r="E1052" s="3"/>
      <c r="F1052" s="3"/>
      <c r="G1052" s="3"/>
      <c r="H1052" s="2"/>
      <c r="I1052" s="3"/>
      <c r="J1052" s="2"/>
      <c r="K1052" s="2"/>
      <c r="L1052" s="2"/>
      <c r="M1052" s="2"/>
      <c r="N1052" s="5"/>
    </row>
    <row r="1053" spans="1:14" ht="15.75" thickBot="1" x14ac:dyDescent="0.3">
      <c r="A1053" s="31"/>
      <c r="B1053" s="3" t="s">
        <v>9</v>
      </c>
      <c r="C1053" s="3"/>
      <c r="D1053" s="3"/>
      <c r="E1053" s="3"/>
      <c r="F1053" s="3"/>
      <c r="G1053" s="3"/>
      <c r="H1053" s="2"/>
      <c r="I1053" s="3"/>
      <c r="J1053" s="2"/>
      <c r="K1053" s="2"/>
      <c r="L1053" s="2"/>
      <c r="M1053" s="2"/>
      <c r="N1053" s="5"/>
    </row>
    <row r="1054" spans="1:14" ht="39.75" thickBot="1" x14ac:dyDescent="0.3">
      <c r="A1054" s="31"/>
      <c r="B1054" s="3" t="s">
        <v>10</v>
      </c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4"/>
    </row>
    <row r="1055" spans="1:14" ht="39.75" thickBot="1" x14ac:dyDescent="0.3">
      <c r="A1055" s="31"/>
      <c r="B1055" s="3" t="s">
        <v>11</v>
      </c>
      <c r="C1055" s="4"/>
      <c r="D1055" s="4"/>
      <c r="E1055" s="4"/>
      <c r="F1055" s="4"/>
      <c r="G1055" s="4"/>
      <c r="H1055" s="5">
        <v>100</v>
      </c>
      <c r="I1055" s="4"/>
      <c r="J1055" s="5">
        <v>100</v>
      </c>
      <c r="K1055" s="5">
        <v>100</v>
      </c>
      <c r="L1055" s="5">
        <v>100</v>
      </c>
      <c r="M1055" s="5">
        <v>100</v>
      </c>
      <c r="N1055" s="5">
        <v>100</v>
      </c>
    </row>
    <row r="1056" spans="1:14" ht="27" thickBot="1" x14ac:dyDescent="0.3">
      <c r="A1056" s="32"/>
      <c r="B1056" s="3" t="s">
        <v>12</v>
      </c>
      <c r="C1056" s="4"/>
      <c r="D1056" s="4"/>
      <c r="E1056" s="4"/>
      <c r="F1056" s="4"/>
      <c r="G1056" s="4"/>
      <c r="H1056" s="5"/>
      <c r="I1056" s="4"/>
      <c r="J1056" s="5"/>
      <c r="K1056" s="5"/>
      <c r="L1056" s="5"/>
      <c r="M1056" s="5"/>
      <c r="N1056" s="5"/>
    </row>
    <row r="1057" spans="1:14" ht="52.5" thickBot="1" x14ac:dyDescent="0.3">
      <c r="A1057" s="30" t="s">
        <v>17</v>
      </c>
      <c r="B1057" s="3" t="s">
        <v>5</v>
      </c>
      <c r="C1057" s="4"/>
      <c r="D1057" s="4"/>
      <c r="E1057" s="4"/>
      <c r="F1057" s="4"/>
      <c r="G1057" s="4"/>
      <c r="H1057" s="5"/>
      <c r="I1057" s="4"/>
      <c r="J1057" s="5"/>
      <c r="K1057" s="5"/>
      <c r="L1057" s="5"/>
      <c r="M1057" s="5"/>
      <c r="N1057" s="5"/>
    </row>
    <row r="1058" spans="1:14" ht="15.75" thickBot="1" x14ac:dyDescent="0.3">
      <c r="A1058" s="31"/>
      <c r="B1058" s="3" t="s">
        <v>6</v>
      </c>
      <c r="C1058" s="3"/>
      <c r="D1058" s="3"/>
      <c r="E1058" s="3"/>
      <c r="F1058" s="3"/>
      <c r="G1058" s="3"/>
      <c r="H1058" s="2"/>
      <c r="I1058" s="3"/>
      <c r="J1058" s="2"/>
      <c r="K1058" s="2"/>
      <c r="L1058" s="2"/>
      <c r="M1058" s="2"/>
      <c r="N1058" s="5"/>
    </row>
    <row r="1059" spans="1:14" ht="15.75" thickBot="1" x14ac:dyDescent="0.3">
      <c r="A1059" s="31"/>
      <c r="B1059" s="3" t="s">
        <v>7</v>
      </c>
      <c r="C1059" s="3"/>
      <c r="D1059" s="3"/>
      <c r="E1059" s="3"/>
      <c r="F1059" s="3"/>
      <c r="G1059" s="3"/>
      <c r="H1059" s="2"/>
      <c r="I1059" s="3"/>
      <c r="J1059" s="2"/>
      <c r="K1059" s="2"/>
      <c r="L1059" s="2"/>
      <c r="M1059" s="2"/>
      <c r="N1059" s="5"/>
    </row>
    <row r="1060" spans="1:14" ht="15.75" thickBot="1" x14ac:dyDescent="0.3">
      <c r="A1060" s="31"/>
      <c r="B1060" s="3" t="s">
        <v>8</v>
      </c>
      <c r="C1060" s="3"/>
      <c r="D1060" s="3"/>
      <c r="E1060" s="3"/>
      <c r="F1060" s="3"/>
      <c r="G1060" s="3"/>
      <c r="H1060" s="2"/>
      <c r="I1060" s="3"/>
      <c r="J1060" s="2"/>
      <c r="K1060" s="2"/>
      <c r="L1060" s="2"/>
      <c r="M1060" s="2"/>
      <c r="N1060" s="5"/>
    </row>
    <row r="1061" spans="1:14" ht="15.75" thickBot="1" x14ac:dyDescent="0.3">
      <c r="A1061" s="31"/>
      <c r="B1061" s="3" t="s">
        <v>9</v>
      </c>
      <c r="C1061" s="3"/>
      <c r="D1061" s="3"/>
      <c r="E1061" s="3"/>
      <c r="F1061" s="3"/>
      <c r="G1061" s="3"/>
      <c r="H1061" s="2"/>
      <c r="I1061" s="3"/>
      <c r="J1061" s="2"/>
      <c r="K1061" s="2"/>
      <c r="L1061" s="2"/>
      <c r="M1061" s="2"/>
      <c r="N1061" s="5"/>
    </row>
    <row r="1062" spans="1:14" ht="39.75" thickBot="1" x14ac:dyDescent="0.3">
      <c r="A1062" s="31"/>
      <c r="B1062" s="3" t="s">
        <v>10</v>
      </c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4"/>
    </row>
    <row r="1063" spans="1:14" ht="39.75" thickBot="1" x14ac:dyDescent="0.3">
      <c r="A1063" s="31"/>
      <c r="B1063" s="3" t="s">
        <v>11</v>
      </c>
      <c r="C1063" s="4"/>
      <c r="D1063" s="4"/>
      <c r="E1063" s="4"/>
      <c r="F1063" s="4"/>
      <c r="G1063" s="4"/>
      <c r="H1063" s="5">
        <v>100</v>
      </c>
      <c r="I1063" s="4"/>
      <c r="J1063" s="5">
        <v>100</v>
      </c>
      <c r="K1063" s="5">
        <v>100</v>
      </c>
      <c r="L1063" s="5">
        <v>100</v>
      </c>
      <c r="M1063" s="5">
        <v>100</v>
      </c>
      <c r="N1063" s="5">
        <v>100</v>
      </c>
    </row>
    <row r="1064" spans="1:14" ht="27" thickBot="1" x14ac:dyDescent="0.3">
      <c r="A1064" s="32"/>
      <c r="B1064" s="3" t="s">
        <v>12</v>
      </c>
      <c r="C1064" s="4"/>
      <c r="D1064" s="4"/>
      <c r="E1064" s="4"/>
      <c r="F1064" s="4"/>
      <c r="G1064" s="4"/>
      <c r="H1064" s="5"/>
      <c r="I1064" s="4"/>
      <c r="J1064" s="5"/>
      <c r="K1064" s="5"/>
      <c r="L1064" s="5"/>
      <c r="M1064" s="5"/>
      <c r="N1064" s="5"/>
    </row>
    <row r="1065" spans="1:14" ht="52.5" thickBot="1" x14ac:dyDescent="0.3">
      <c r="A1065" s="30" t="s">
        <v>18</v>
      </c>
      <c r="B1065" s="3" t="s">
        <v>5</v>
      </c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1:14" ht="15.75" thickBot="1" x14ac:dyDescent="0.3">
      <c r="A1066" s="31"/>
      <c r="B1066" s="3" t="s">
        <v>6</v>
      </c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4"/>
    </row>
    <row r="1067" spans="1:14" ht="15.75" thickBot="1" x14ac:dyDescent="0.3">
      <c r="A1067" s="31"/>
      <c r="B1067" s="3" t="s">
        <v>7</v>
      </c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4"/>
    </row>
    <row r="1068" spans="1:14" ht="15.75" thickBot="1" x14ac:dyDescent="0.3">
      <c r="A1068" s="31"/>
      <c r="B1068" s="3" t="s">
        <v>8</v>
      </c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4"/>
    </row>
    <row r="1069" spans="1:14" ht="15.75" thickBot="1" x14ac:dyDescent="0.3">
      <c r="A1069" s="31"/>
      <c r="B1069" s="3" t="s">
        <v>9</v>
      </c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4"/>
    </row>
    <row r="1070" spans="1:14" ht="39.75" thickBot="1" x14ac:dyDescent="0.3">
      <c r="A1070" s="31"/>
      <c r="B1070" s="3" t="s">
        <v>10</v>
      </c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4"/>
    </row>
    <row r="1071" spans="1:14" ht="39.75" thickBot="1" x14ac:dyDescent="0.3">
      <c r="A1071" s="31"/>
      <c r="B1071" s="3" t="s">
        <v>11</v>
      </c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1:14" ht="27" thickBot="1" x14ac:dyDescent="0.3">
      <c r="A1072" s="32"/>
      <c r="B1072" s="3" t="s">
        <v>12</v>
      </c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1:14" ht="52.5" thickBot="1" x14ac:dyDescent="0.3">
      <c r="A1073" s="30" t="s">
        <v>19</v>
      </c>
      <c r="B1073" s="3" t="s">
        <v>5</v>
      </c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1:14" ht="15.75" thickBot="1" x14ac:dyDescent="0.3">
      <c r="A1074" s="31"/>
      <c r="B1074" s="3" t="s">
        <v>6</v>
      </c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4"/>
    </row>
    <row r="1075" spans="1:14" ht="15.75" thickBot="1" x14ac:dyDescent="0.3">
      <c r="A1075" s="31"/>
      <c r="B1075" s="3" t="s">
        <v>7</v>
      </c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4"/>
    </row>
    <row r="1076" spans="1:14" ht="15.75" thickBot="1" x14ac:dyDescent="0.3">
      <c r="A1076" s="31"/>
      <c r="B1076" s="3" t="s">
        <v>8</v>
      </c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4"/>
    </row>
    <row r="1077" spans="1:14" ht="15.75" thickBot="1" x14ac:dyDescent="0.3">
      <c r="A1077" s="31"/>
      <c r="B1077" s="3" t="s">
        <v>9</v>
      </c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4"/>
    </row>
    <row r="1078" spans="1:14" ht="39.75" thickBot="1" x14ac:dyDescent="0.3">
      <c r="A1078" s="31"/>
      <c r="B1078" s="3" t="s">
        <v>10</v>
      </c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4"/>
    </row>
    <row r="1079" spans="1:14" ht="39.75" thickBot="1" x14ac:dyDescent="0.3">
      <c r="A1079" s="31"/>
      <c r="B1079" s="3" t="s">
        <v>11</v>
      </c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1:14" ht="27" thickBot="1" x14ac:dyDescent="0.3">
      <c r="A1080" s="32"/>
      <c r="B1080" s="3" t="s">
        <v>12</v>
      </c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1:14" ht="52.5" thickBot="1" x14ac:dyDescent="0.3">
      <c r="A1081" s="30" t="s">
        <v>20</v>
      </c>
      <c r="B1081" s="3" t="s">
        <v>5</v>
      </c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1:14" ht="15.75" thickBot="1" x14ac:dyDescent="0.3">
      <c r="A1082" s="31"/>
      <c r="B1082" s="3" t="s">
        <v>6</v>
      </c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4"/>
    </row>
    <row r="1083" spans="1:14" ht="15.75" thickBot="1" x14ac:dyDescent="0.3">
      <c r="A1083" s="31"/>
      <c r="B1083" s="3" t="s">
        <v>7</v>
      </c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4"/>
    </row>
    <row r="1084" spans="1:14" ht="15.75" thickBot="1" x14ac:dyDescent="0.3">
      <c r="A1084" s="31"/>
      <c r="B1084" s="3" t="s">
        <v>8</v>
      </c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4"/>
    </row>
    <row r="1085" spans="1:14" ht="15.75" thickBot="1" x14ac:dyDescent="0.3">
      <c r="A1085" s="31"/>
      <c r="B1085" s="3" t="s">
        <v>9</v>
      </c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4"/>
    </row>
    <row r="1086" spans="1:14" ht="39.75" thickBot="1" x14ac:dyDescent="0.3">
      <c r="A1086" s="31"/>
      <c r="B1086" s="3" t="s">
        <v>10</v>
      </c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4"/>
    </row>
    <row r="1087" spans="1:14" ht="39.75" thickBot="1" x14ac:dyDescent="0.3">
      <c r="A1087" s="31"/>
      <c r="B1087" s="3" t="s">
        <v>11</v>
      </c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1:14" ht="27" thickBot="1" x14ac:dyDescent="0.3">
      <c r="A1088" s="32"/>
      <c r="B1088" s="3" t="s">
        <v>12</v>
      </c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1:14" ht="15.75" thickBot="1" x14ac:dyDescent="0.3">
      <c r="A1089" s="6"/>
      <c r="B1089" s="7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</row>
    <row r="1090" spans="1:14" ht="54" customHeight="1" thickBot="1" x14ac:dyDescent="0.3">
      <c r="A1090" s="33" t="s">
        <v>51</v>
      </c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5"/>
    </row>
    <row r="1091" spans="1:14" ht="15.75" thickBot="1" x14ac:dyDescent="0.3">
      <c r="A1091" s="36"/>
      <c r="B1091" s="1"/>
      <c r="C1091" s="10"/>
      <c r="D1091" s="10"/>
      <c r="E1091" s="10"/>
      <c r="F1091" s="10"/>
      <c r="G1091" s="10"/>
      <c r="H1091" s="10"/>
      <c r="I1091" s="10"/>
      <c r="J1091" s="10"/>
      <c r="K1091" s="44" t="s">
        <v>1</v>
      </c>
      <c r="L1091" s="42"/>
      <c r="M1091" s="42"/>
      <c r="N1091" s="43"/>
    </row>
    <row r="1092" spans="1:14" ht="15.75" thickBot="1" x14ac:dyDescent="0.3">
      <c r="A1092" s="37"/>
      <c r="B1092" s="2" t="s">
        <v>2</v>
      </c>
      <c r="C1092" s="2"/>
      <c r="D1092" s="2">
        <v>2</v>
      </c>
      <c r="E1092" s="2">
        <v>3</v>
      </c>
      <c r="F1092" s="2">
        <v>4</v>
      </c>
      <c r="G1092" s="2">
        <v>5</v>
      </c>
      <c r="H1092" s="2">
        <v>6</v>
      </c>
      <c r="I1092" s="2">
        <v>7</v>
      </c>
      <c r="J1092" s="2">
        <v>8</v>
      </c>
      <c r="K1092" s="2">
        <v>9</v>
      </c>
      <c r="L1092" s="2">
        <v>10</v>
      </c>
      <c r="M1092" s="2">
        <v>11</v>
      </c>
      <c r="N1092" s="2" t="s">
        <v>3</v>
      </c>
    </row>
    <row r="1093" spans="1:14" ht="52.5" thickBot="1" x14ac:dyDescent="0.3">
      <c r="A1093" s="30" t="s">
        <v>4</v>
      </c>
      <c r="B1093" s="3" t="s">
        <v>5</v>
      </c>
      <c r="C1093" s="4"/>
      <c r="D1093" s="5">
        <v>12</v>
      </c>
      <c r="E1093" s="5">
        <v>14</v>
      </c>
      <c r="F1093" s="5">
        <v>20</v>
      </c>
      <c r="G1093" s="5">
        <v>19</v>
      </c>
      <c r="H1093" s="5">
        <v>15</v>
      </c>
      <c r="I1093" s="5">
        <v>17</v>
      </c>
      <c r="J1093" s="5">
        <v>9</v>
      </c>
      <c r="K1093" s="5">
        <v>8</v>
      </c>
      <c r="L1093" s="4"/>
      <c r="M1093" s="4"/>
      <c r="N1093" s="5">
        <f>SUM(D1093:M1093)</f>
        <v>114</v>
      </c>
    </row>
    <row r="1094" spans="1:14" ht="15.75" thickBot="1" x14ac:dyDescent="0.3">
      <c r="A1094" s="31"/>
      <c r="B1094" s="3" t="s">
        <v>6</v>
      </c>
      <c r="C1094" s="3"/>
      <c r="D1094" s="2">
        <v>1</v>
      </c>
      <c r="E1094" s="2">
        <v>3</v>
      </c>
      <c r="F1094" s="2">
        <v>2</v>
      </c>
      <c r="G1094" s="2">
        <v>4</v>
      </c>
      <c r="H1094" s="2">
        <v>1</v>
      </c>
      <c r="I1094" s="2">
        <v>2</v>
      </c>
      <c r="J1094" s="2">
        <v>0</v>
      </c>
      <c r="K1094" s="2">
        <v>1</v>
      </c>
      <c r="L1094" s="3"/>
      <c r="M1094" s="3"/>
      <c r="N1094" s="5">
        <f>SUM(D1094:M1094)</f>
        <v>14</v>
      </c>
    </row>
    <row r="1095" spans="1:14" ht="15.75" thickBot="1" x14ac:dyDescent="0.3">
      <c r="A1095" s="31"/>
      <c r="B1095" s="3" t="s">
        <v>7</v>
      </c>
      <c r="C1095" s="3"/>
      <c r="D1095" s="2">
        <v>6</v>
      </c>
      <c r="E1095" s="2">
        <v>6</v>
      </c>
      <c r="F1095" s="2">
        <v>10</v>
      </c>
      <c r="G1095" s="2">
        <v>6</v>
      </c>
      <c r="H1095" s="2">
        <v>7</v>
      </c>
      <c r="I1095" s="2">
        <v>8</v>
      </c>
      <c r="J1095" s="2">
        <v>3</v>
      </c>
      <c r="K1095" s="2">
        <v>5</v>
      </c>
      <c r="L1095" s="3"/>
      <c r="M1095" s="3"/>
      <c r="N1095" s="5">
        <f>SUM(D1095:M1095)</f>
        <v>51</v>
      </c>
    </row>
    <row r="1096" spans="1:14" ht="15.75" thickBot="1" x14ac:dyDescent="0.3">
      <c r="A1096" s="31"/>
      <c r="B1096" s="3" t="s">
        <v>8</v>
      </c>
      <c r="C1096" s="3"/>
      <c r="D1096" s="2">
        <v>5</v>
      </c>
      <c r="E1096" s="2">
        <v>5</v>
      </c>
      <c r="F1096" s="2">
        <v>8</v>
      </c>
      <c r="G1096" s="2">
        <v>9</v>
      </c>
      <c r="H1096" s="2">
        <v>7</v>
      </c>
      <c r="I1096" s="2">
        <v>7</v>
      </c>
      <c r="J1096" s="2">
        <v>6</v>
      </c>
      <c r="K1096" s="2">
        <v>2</v>
      </c>
      <c r="L1096" s="3"/>
      <c r="M1096" s="3"/>
      <c r="N1096" s="5">
        <f>SUM(D1096:M1096)</f>
        <v>49</v>
      </c>
    </row>
    <row r="1097" spans="1:14" ht="15.75" thickBot="1" x14ac:dyDescent="0.3">
      <c r="A1097" s="31"/>
      <c r="B1097" s="3" t="s">
        <v>9</v>
      </c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4"/>
    </row>
    <row r="1098" spans="1:14" ht="39.75" thickBot="1" x14ac:dyDescent="0.3">
      <c r="A1098" s="31"/>
      <c r="B1098" s="3" t="s">
        <v>10</v>
      </c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4"/>
    </row>
    <row r="1099" spans="1:14" ht="39.75" thickBot="1" x14ac:dyDescent="0.3">
      <c r="A1099" s="31"/>
      <c r="B1099" s="3" t="s">
        <v>11</v>
      </c>
      <c r="C1099" s="4"/>
      <c r="D1099" s="5">
        <v>100</v>
      </c>
      <c r="E1099" s="5">
        <v>100</v>
      </c>
      <c r="F1099" s="5">
        <v>100</v>
      </c>
      <c r="G1099" s="5">
        <v>100</v>
      </c>
      <c r="H1099" s="5">
        <v>100</v>
      </c>
      <c r="I1099" s="5">
        <v>100</v>
      </c>
      <c r="J1099" s="5">
        <v>100</v>
      </c>
      <c r="K1099" s="5">
        <v>100</v>
      </c>
      <c r="L1099" s="4"/>
      <c r="M1099" s="4"/>
      <c r="N1099" s="5">
        <v>100</v>
      </c>
    </row>
    <row r="1100" spans="1:14" ht="27" thickBot="1" x14ac:dyDescent="0.3">
      <c r="A1100" s="32"/>
      <c r="B1100" s="3" t="s">
        <v>12</v>
      </c>
      <c r="C1100" s="4"/>
      <c r="D1100" s="5">
        <v>58</v>
      </c>
      <c r="E1100" s="5">
        <v>64</v>
      </c>
      <c r="F1100" s="5">
        <v>60</v>
      </c>
      <c r="G1100" s="5">
        <v>52.6</v>
      </c>
      <c r="H1100" s="5">
        <v>53</v>
      </c>
      <c r="I1100" s="5">
        <v>58.8</v>
      </c>
      <c r="J1100" s="5">
        <v>33</v>
      </c>
      <c r="K1100" s="5">
        <v>75</v>
      </c>
      <c r="L1100" s="4"/>
      <c r="M1100" s="4"/>
      <c r="N1100" s="5">
        <v>57</v>
      </c>
    </row>
    <row r="1101" spans="1:14" ht="52.5" thickBot="1" x14ac:dyDescent="0.3">
      <c r="A1101" s="30" t="s">
        <v>13</v>
      </c>
      <c r="B1101" s="3" t="s">
        <v>5</v>
      </c>
      <c r="C1101" s="4"/>
      <c r="D1101" s="16"/>
      <c r="E1101" s="16"/>
      <c r="F1101" s="16"/>
      <c r="G1101" s="16"/>
      <c r="H1101" s="16"/>
      <c r="I1101" s="16"/>
      <c r="J1101" s="16"/>
      <c r="K1101" s="16"/>
      <c r="L1101" s="16"/>
      <c r="M1101" s="4"/>
      <c r="N1101" s="16"/>
    </row>
    <row r="1102" spans="1:14" ht="15.75" thickBot="1" x14ac:dyDescent="0.3">
      <c r="A1102" s="31"/>
      <c r="B1102" s="3" t="s">
        <v>6</v>
      </c>
      <c r="C1102" s="3"/>
      <c r="D1102" s="17"/>
      <c r="E1102" s="17"/>
      <c r="F1102" s="17"/>
      <c r="G1102" s="17"/>
      <c r="H1102" s="17"/>
      <c r="I1102" s="17"/>
      <c r="J1102" s="17"/>
      <c r="K1102" s="17"/>
      <c r="L1102" s="17"/>
      <c r="M1102" s="3"/>
      <c r="N1102" s="16"/>
    </row>
    <row r="1103" spans="1:14" ht="15.75" thickBot="1" x14ac:dyDescent="0.3">
      <c r="A1103" s="31"/>
      <c r="B1103" s="3" t="s">
        <v>7</v>
      </c>
      <c r="C1103" s="3"/>
      <c r="D1103" s="17"/>
      <c r="E1103" s="17"/>
      <c r="F1103" s="17"/>
      <c r="G1103" s="17"/>
      <c r="H1103" s="17"/>
      <c r="I1103" s="17"/>
      <c r="J1103" s="17"/>
      <c r="K1103" s="17"/>
      <c r="L1103" s="17"/>
      <c r="M1103" s="3"/>
      <c r="N1103" s="16"/>
    </row>
    <row r="1104" spans="1:14" ht="15.75" thickBot="1" x14ac:dyDescent="0.3">
      <c r="A1104" s="31"/>
      <c r="B1104" s="3" t="s">
        <v>8</v>
      </c>
      <c r="C1104" s="3"/>
      <c r="D1104" s="17"/>
      <c r="E1104" s="17"/>
      <c r="F1104" s="17"/>
      <c r="G1104" s="17"/>
      <c r="H1104" s="17"/>
      <c r="I1104" s="17"/>
      <c r="J1104" s="17"/>
      <c r="K1104" s="17"/>
      <c r="L1104" s="17"/>
      <c r="M1104" s="3"/>
      <c r="N1104" s="16"/>
    </row>
    <row r="1105" spans="1:14" ht="15.75" thickBot="1" x14ac:dyDescent="0.3">
      <c r="A1105" s="31"/>
      <c r="B1105" s="3" t="s">
        <v>9</v>
      </c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4"/>
    </row>
    <row r="1106" spans="1:14" ht="39.75" thickBot="1" x14ac:dyDescent="0.3">
      <c r="A1106" s="31"/>
      <c r="B1106" s="3" t="s">
        <v>10</v>
      </c>
      <c r="C1106" s="3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1:14" ht="39.75" thickBot="1" x14ac:dyDescent="0.3">
      <c r="A1107" s="31"/>
      <c r="B1107" s="3" t="s">
        <v>11</v>
      </c>
      <c r="C1107" s="4"/>
      <c r="D1107" s="18">
        <v>100</v>
      </c>
      <c r="E1107" s="18">
        <v>100</v>
      </c>
      <c r="F1107" s="18">
        <v>100</v>
      </c>
      <c r="G1107" s="18">
        <v>100</v>
      </c>
      <c r="H1107" s="18">
        <v>100</v>
      </c>
      <c r="I1107" s="18">
        <v>100</v>
      </c>
      <c r="J1107" s="18">
        <v>100</v>
      </c>
      <c r="K1107" s="18">
        <v>100</v>
      </c>
      <c r="L1107" s="18">
        <v>100</v>
      </c>
      <c r="M1107" s="4"/>
      <c r="N1107" s="18">
        <v>100</v>
      </c>
    </row>
    <row r="1108" spans="1:14" ht="27" thickBot="1" x14ac:dyDescent="0.3">
      <c r="A1108" s="32"/>
      <c r="B1108" s="3" t="s">
        <v>12</v>
      </c>
      <c r="C1108" s="4"/>
      <c r="D1108" s="5"/>
      <c r="E1108" s="5"/>
      <c r="F1108" s="5"/>
      <c r="G1108" s="5"/>
      <c r="H1108" s="5"/>
      <c r="I1108" s="5"/>
      <c r="J1108" s="5"/>
      <c r="K1108" s="5"/>
      <c r="L1108" s="5"/>
      <c r="M1108" s="4"/>
      <c r="N1108" s="5"/>
    </row>
    <row r="1109" spans="1:14" ht="52.5" thickBot="1" x14ac:dyDescent="0.3">
      <c r="A1109" s="30" t="s">
        <v>14</v>
      </c>
      <c r="B1109" s="3" t="s">
        <v>5</v>
      </c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4"/>
      <c r="N1109" s="5"/>
    </row>
    <row r="1110" spans="1:14" ht="15.75" thickBot="1" x14ac:dyDescent="0.3">
      <c r="A1110" s="31"/>
      <c r="B1110" s="3" t="s">
        <v>6</v>
      </c>
      <c r="C1110" s="2"/>
      <c r="D1110" s="2"/>
      <c r="E1110" s="2"/>
      <c r="F1110" s="2"/>
      <c r="G1110" s="2"/>
      <c r="H1110" s="2"/>
      <c r="I1110" s="2"/>
      <c r="J1110" s="2"/>
      <c r="K1110" s="2"/>
      <c r="L1110" s="3"/>
      <c r="M1110" s="3"/>
      <c r="N1110" s="5"/>
    </row>
    <row r="1111" spans="1:14" ht="15.75" thickBot="1" x14ac:dyDescent="0.3">
      <c r="A1111" s="31"/>
      <c r="B1111" s="3" t="s">
        <v>7</v>
      </c>
      <c r="C1111" s="2"/>
      <c r="D1111" s="2"/>
      <c r="E1111" s="2"/>
      <c r="F1111" s="2"/>
      <c r="G1111" s="2"/>
      <c r="H1111" s="2"/>
      <c r="I1111" s="2"/>
      <c r="J1111" s="2"/>
      <c r="K1111" s="2"/>
      <c r="L1111" s="3"/>
      <c r="M1111" s="3"/>
      <c r="N1111" s="5"/>
    </row>
    <row r="1112" spans="1:14" ht="15.75" thickBot="1" x14ac:dyDescent="0.3">
      <c r="A1112" s="31"/>
      <c r="B1112" s="3" t="s">
        <v>8</v>
      </c>
      <c r="C1112" s="2"/>
      <c r="D1112" s="2"/>
      <c r="E1112" s="2"/>
      <c r="F1112" s="2"/>
      <c r="G1112" s="2"/>
      <c r="H1112" s="2"/>
      <c r="I1112" s="2"/>
      <c r="J1112" s="2"/>
      <c r="K1112" s="2"/>
      <c r="L1112" s="3"/>
      <c r="M1112" s="3"/>
      <c r="N1112" s="5"/>
    </row>
    <row r="1113" spans="1:14" ht="15.75" thickBot="1" x14ac:dyDescent="0.3">
      <c r="A1113" s="31"/>
      <c r="B1113" s="3" t="s">
        <v>9</v>
      </c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4"/>
    </row>
    <row r="1114" spans="1:14" ht="39.75" thickBot="1" x14ac:dyDescent="0.3">
      <c r="A1114" s="31"/>
      <c r="B1114" s="3" t="s">
        <v>10</v>
      </c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4"/>
    </row>
    <row r="1115" spans="1:14" ht="39.75" thickBot="1" x14ac:dyDescent="0.3">
      <c r="A1115" s="31"/>
      <c r="B1115" s="3" t="s">
        <v>11</v>
      </c>
      <c r="C1115" s="5">
        <v>100</v>
      </c>
      <c r="D1115" s="5">
        <v>100</v>
      </c>
      <c r="E1115" s="5">
        <v>100</v>
      </c>
      <c r="F1115" s="5">
        <v>100</v>
      </c>
      <c r="G1115" s="5">
        <v>100</v>
      </c>
      <c r="H1115" s="5">
        <v>100</v>
      </c>
      <c r="I1115" s="5">
        <v>100</v>
      </c>
      <c r="J1115" s="5">
        <v>100</v>
      </c>
      <c r="K1115" s="5">
        <v>100</v>
      </c>
      <c r="L1115" s="4"/>
      <c r="M1115" s="4"/>
      <c r="N1115" s="5">
        <v>100</v>
      </c>
    </row>
    <row r="1116" spans="1:14" ht="27" thickBot="1" x14ac:dyDescent="0.3">
      <c r="A1116" s="32"/>
      <c r="B1116" s="3" t="s">
        <v>12</v>
      </c>
      <c r="C1116" s="5"/>
      <c r="D1116" s="5"/>
      <c r="E1116" s="5"/>
      <c r="F1116" s="5"/>
      <c r="G1116" s="5"/>
      <c r="H1116" s="5"/>
      <c r="I1116" s="5"/>
      <c r="J1116" s="5"/>
      <c r="K1116" s="5"/>
      <c r="L1116" s="4"/>
      <c r="M1116" s="4"/>
      <c r="N1116" s="5"/>
    </row>
    <row r="1117" spans="1:14" ht="52.5" thickBot="1" x14ac:dyDescent="0.3">
      <c r="A1117" s="30" t="s">
        <v>15</v>
      </c>
      <c r="B1117" s="3" t="s">
        <v>5</v>
      </c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4"/>
      <c r="N1117" s="5"/>
    </row>
    <row r="1118" spans="1:14" ht="15.75" thickBot="1" x14ac:dyDescent="0.3">
      <c r="A1118" s="31"/>
      <c r="B1118" s="3" t="s">
        <v>6</v>
      </c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3"/>
      <c r="N1118" s="5"/>
    </row>
    <row r="1119" spans="1:14" ht="15.75" thickBot="1" x14ac:dyDescent="0.3">
      <c r="A1119" s="31"/>
      <c r="B1119" s="3" t="s">
        <v>7</v>
      </c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3"/>
      <c r="N1119" s="5"/>
    </row>
    <row r="1120" spans="1:14" ht="15.75" thickBot="1" x14ac:dyDescent="0.3">
      <c r="A1120" s="31"/>
      <c r="B1120" s="3" t="s">
        <v>8</v>
      </c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3"/>
      <c r="N1120" s="5"/>
    </row>
    <row r="1121" spans="1:14" ht="15.75" thickBot="1" x14ac:dyDescent="0.3">
      <c r="A1121" s="31"/>
      <c r="B1121" s="3" t="s">
        <v>9</v>
      </c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"/>
    </row>
    <row r="1122" spans="1:14" ht="39.75" thickBot="1" x14ac:dyDescent="0.3">
      <c r="A1122" s="31"/>
      <c r="B1122" s="3" t="s">
        <v>10</v>
      </c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"/>
    </row>
    <row r="1123" spans="1:14" ht="39.75" thickBot="1" x14ac:dyDescent="0.3">
      <c r="A1123" s="31"/>
      <c r="B1123" s="3" t="s">
        <v>11</v>
      </c>
      <c r="C1123" s="5">
        <v>100</v>
      </c>
      <c r="D1123" s="5">
        <v>100</v>
      </c>
      <c r="E1123" s="5">
        <v>100</v>
      </c>
      <c r="F1123" s="5">
        <v>100</v>
      </c>
      <c r="G1123" s="5">
        <v>100</v>
      </c>
      <c r="H1123" s="5">
        <v>100</v>
      </c>
      <c r="I1123" s="5">
        <v>100</v>
      </c>
      <c r="J1123" s="5">
        <v>100</v>
      </c>
      <c r="K1123" s="5">
        <v>100</v>
      </c>
      <c r="L1123" s="5">
        <v>100</v>
      </c>
      <c r="M1123" s="4"/>
      <c r="N1123" s="5">
        <v>100</v>
      </c>
    </row>
    <row r="1124" spans="1:14" ht="27" thickBot="1" x14ac:dyDescent="0.3">
      <c r="A1124" s="32"/>
      <c r="B1124" s="3" t="s">
        <v>12</v>
      </c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4"/>
      <c r="N1124" s="5"/>
    </row>
    <row r="1125" spans="1:14" ht="52.5" thickBot="1" x14ac:dyDescent="0.3">
      <c r="A1125" s="30" t="s">
        <v>17</v>
      </c>
      <c r="B1125" s="3" t="s">
        <v>5</v>
      </c>
      <c r="C1125" s="4"/>
      <c r="D1125" s="4"/>
      <c r="E1125" s="4"/>
      <c r="F1125" s="4"/>
      <c r="G1125" s="4"/>
      <c r="H1125" s="5"/>
      <c r="I1125" s="4"/>
      <c r="J1125" s="4"/>
      <c r="K1125" s="5"/>
      <c r="L1125" s="4"/>
      <c r="M1125" s="4"/>
      <c r="N1125" s="4"/>
    </row>
    <row r="1126" spans="1:14" ht="15.75" thickBot="1" x14ac:dyDescent="0.3">
      <c r="A1126" s="31"/>
      <c r="B1126" s="3" t="s">
        <v>6</v>
      </c>
      <c r="C1126" s="3"/>
      <c r="D1126" s="3"/>
      <c r="E1126" s="3"/>
      <c r="F1126" s="3"/>
      <c r="G1126" s="3"/>
      <c r="H1126" s="2"/>
      <c r="I1126" s="3"/>
      <c r="J1126" s="3"/>
      <c r="K1126" s="2"/>
      <c r="L1126" s="3"/>
      <c r="M1126" s="3"/>
      <c r="N1126" s="4"/>
    </row>
    <row r="1127" spans="1:14" ht="15.75" thickBot="1" x14ac:dyDescent="0.3">
      <c r="A1127" s="31"/>
      <c r="B1127" s="3" t="s">
        <v>7</v>
      </c>
      <c r="C1127" s="3"/>
      <c r="D1127" s="3"/>
      <c r="E1127" s="3"/>
      <c r="F1127" s="3"/>
      <c r="G1127" s="3"/>
      <c r="H1127" s="2"/>
      <c r="I1127" s="3"/>
      <c r="J1127" s="3"/>
      <c r="K1127" s="2"/>
      <c r="L1127" s="3"/>
      <c r="M1127" s="3"/>
      <c r="N1127" s="4"/>
    </row>
    <row r="1128" spans="1:14" ht="15.75" thickBot="1" x14ac:dyDescent="0.3">
      <c r="A1128" s="31"/>
      <c r="B1128" s="3" t="s">
        <v>8</v>
      </c>
      <c r="C1128" s="3"/>
      <c r="D1128" s="3"/>
      <c r="E1128" s="3"/>
      <c r="F1128" s="3"/>
      <c r="G1128" s="3"/>
      <c r="H1128" s="2"/>
      <c r="I1128" s="3"/>
      <c r="J1128" s="3"/>
      <c r="K1128" s="2"/>
      <c r="L1128" s="3"/>
      <c r="M1128" s="3"/>
      <c r="N1128" s="4"/>
    </row>
    <row r="1129" spans="1:14" ht="15.75" thickBot="1" x14ac:dyDescent="0.3">
      <c r="A1129" s="31"/>
      <c r="B1129" s="3" t="s">
        <v>9</v>
      </c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</row>
    <row r="1130" spans="1:14" ht="39.75" thickBot="1" x14ac:dyDescent="0.3">
      <c r="A1130" s="31"/>
      <c r="B1130" s="3" t="s">
        <v>10</v>
      </c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</row>
    <row r="1131" spans="1:14" ht="39.75" thickBot="1" x14ac:dyDescent="0.3">
      <c r="A1131" s="31"/>
      <c r="B1131" s="3" t="s">
        <v>11</v>
      </c>
      <c r="C1131" s="4"/>
      <c r="D1131" s="4"/>
      <c r="E1131" s="4"/>
      <c r="F1131" s="4"/>
      <c r="G1131" s="4"/>
      <c r="H1131" s="5"/>
      <c r="I1131" s="4"/>
      <c r="J1131" s="4"/>
      <c r="K1131" s="5"/>
      <c r="L1131" s="4"/>
      <c r="M1131" s="4"/>
      <c r="N1131" s="4"/>
    </row>
    <row r="1132" spans="1:14" ht="27" thickBot="1" x14ac:dyDescent="0.3">
      <c r="A1132" s="32"/>
      <c r="B1132" s="3" t="s">
        <v>12</v>
      </c>
      <c r="C1132" s="4"/>
      <c r="D1132" s="4"/>
      <c r="E1132" s="4"/>
      <c r="F1132" s="4"/>
      <c r="G1132" s="4"/>
      <c r="H1132" s="5"/>
      <c r="I1132" s="4"/>
      <c r="J1132" s="4"/>
      <c r="K1132" s="5"/>
      <c r="L1132" s="4"/>
      <c r="M1132" s="4"/>
      <c r="N1132" s="4"/>
    </row>
    <row r="1133" spans="1:14" ht="52.5" thickBot="1" x14ac:dyDescent="0.3">
      <c r="A1133" s="30" t="s">
        <v>18</v>
      </c>
      <c r="B1133" s="3" t="s">
        <v>5</v>
      </c>
      <c r="C1133" s="4"/>
      <c r="D1133" s="4"/>
      <c r="E1133" s="4"/>
      <c r="F1133" s="4"/>
      <c r="G1133" s="4"/>
      <c r="H1133" s="5"/>
      <c r="I1133" s="4"/>
      <c r="J1133" s="4"/>
      <c r="K1133" s="5"/>
      <c r="L1133" s="4"/>
      <c r="M1133" s="4"/>
      <c r="N1133" s="4"/>
    </row>
    <row r="1134" spans="1:14" ht="15.75" thickBot="1" x14ac:dyDescent="0.3">
      <c r="A1134" s="31"/>
      <c r="B1134" s="3" t="s">
        <v>6</v>
      </c>
      <c r="C1134" s="3"/>
      <c r="D1134" s="3"/>
      <c r="E1134" s="3"/>
      <c r="F1134" s="3"/>
      <c r="G1134" s="3"/>
      <c r="H1134" s="2"/>
      <c r="I1134" s="3"/>
      <c r="J1134" s="3"/>
      <c r="K1134" s="2"/>
      <c r="L1134" s="3"/>
      <c r="M1134" s="3"/>
      <c r="N1134" s="4"/>
    </row>
    <row r="1135" spans="1:14" ht="15.75" thickBot="1" x14ac:dyDescent="0.3">
      <c r="A1135" s="31"/>
      <c r="B1135" s="3" t="s">
        <v>7</v>
      </c>
      <c r="C1135" s="3"/>
      <c r="D1135" s="3"/>
      <c r="E1135" s="3"/>
      <c r="F1135" s="3"/>
      <c r="G1135" s="3"/>
      <c r="H1135" s="2"/>
      <c r="I1135" s="3"/>
      <c r="J1135" s="3"/>
      <c r="K1135" s="2"/>
      <c r="L1135" s="3"/>
      <c r="M1135" s="3"/>
      <c r="N1135" s="4"/>
    </row>
    <row r="1136" spans="1:14" ht="15.75" thickBot="1" x14ac:dyDescent="0.3">
      <c r="A1136" s="31"/>
      <c r="B1136" s="3" t="s">
        <v>8</v>
      </c>
      <c r="C1136" s="3"/>
      <c r="D1136" s="3"/>
      <c r="E1136" s="3"/>
      <c r="F1136" s="3"/>
      <c r="G1136" s="3"/>
      <c r="H1136" s="2"/>
      <c r="I1136" s="3"/>
      <c r="J1136" s="3"/>
      <c r="K1136" s="2"/>
      <c r="L1136" s="3"/>
      <c r="M1136" s="3"/>
      <c r="N1136" s="4"/>
    </row>
    <row r="1137" spans="1:14" ht="15.75" thickBot="1" x14ac:dyDescent="0.3">
      <c r="A1137" s="31"/>
      <c r="B1137" s="3" t="s">
        <v>9</v>
      </c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</row>
    <row r="1138" spans="1:14" ht="39.75" thickBot="1" x14ac:dyDescent="0.3">
      <c r="A1138" s="31"/>
      <c r="B1138" s="3" t="s">
        <v>10</v>
      </c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</row>
    <row r="1139" spans="1:14" ht="39.75" thickBot="1" x14ac:dyDescent="0.3">
      <c r="A1139" s="31"/>
      <c r="B1139" s="3" t="s">
        <v>11</v>
      </c>
      <c r="C1139" s="4"/>
      <c r="D1139" s="4"/>
      <c r="E1139" s="4"/>
      <c r="F1139" s="4"/>
      <c r="G1139" s="4"/>
      <c r="H1139" s="5"/>
      <c r="I1139" s="4"/>
      <c r="J1139" s="4"/>
      <c r="K1139" s="5"/>
      <c r="L1139" s="4"/>
      <c r="M1139" s="4"/>
      <c r="N1139" s="4"/>
    </row>
    <row r="1140" spans="1:14" ht="27" thickBot="1" x14ac:dyDescent="0.3">
      <c r="A1140" s="32"/>
      <c r="B1140" s="3" t="s">
        <v>12</v>
      </c>
      <c r="C1140" s="4"/>
      <c r="D1140" s="4"/>
      <c r="E1140" s="4"/>
      <c r="F1140" s="4"/>
      <c r="G1140" s="4"/>
      <c r="H1140" s="5"/>
      <c r="I1140" s="4"/>
      <c r="J1140" s="4"/>
      <c r="K1140" s="5"/>
      <c r="L1140" s="4"/>
      <c r="M1140" s="4"/>
      <c r="N1140" s="4"/>
    </row>
    <row r="1141" spans="1:14" ht="52.5" thickBot="1" x14ac:dyDescent="0.3">
      <c r="A1141" s="30" t="s">
        <v>19</v>
      </c>
      <c r="B1141" s="3" t="s">
        <v>5</v>
      </c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1:14" ht="15.75" thickBot="1" x14ac:dyDescent="0.3">
      <c r="A1142" s="31"/>
      <c r="B1142" s="3" t="s">
        <v>6</v>
      </c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</row>
    <row r="1143" spans="1:14" ht="15.75" thickBot="1" x14ac:dyDescent="0.3">
      <c r="A1143" s="31"/>
      <c r="B1143" s="3" t="s">
        <v>7</v>
      </c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</row>
    <row r="1144" spans="1:14" ht="15.75" thickBot="1" x14ac:dyDescent="0.3">
      <c r="A1144" s="31"/>
      <c r="B1144" s="3" t="s">
        <v>8</v>
      </c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</row>
    <row r="1145" spans="1:14" ht="15.75" thickBot="1" x14ac:dyDescent="0.3">
      <c r="A1145" s="31"/>
      <c r="B1145" s="3" t="s">
        <v>9</v>
      </c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</row>
    <row r="1146" spans="1:14" ht="39.75" thickBot="1" x14ac:dyDescent="0.3">
      <c r="A1146" s="31"/>
      <c r="B1146" s="3" t="s">
        <v>10</v>
      </c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</row>
    <row r="1147" spans="1:14" ht="39.75" thickBot="1" x14ac:dyDescent="0.3">
      <c r="A1147" s="31"/>
      <c r="B1147" s="3" t="s">
        <v>11</v>
      </c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1:14" ht="27" thickBot="1" x14ac:dyDescent="0.3">
      <c r="A1148" s="32"/>
      <c r="B1148" s="3" t="s">
        <v>12</v>
      </c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1:14" ht="52.5" thickBot="1" x14ac:dyDescent="0.3">
      <c r="A1149" s="30" t="s">
        <v>20</v>
      </c>
      <c r="B1149" s="3" t="s">
        <v>5</v>
      </c>
      <c r="C1149" s="4"/>
      <c r="D1149" s="4"/>
      <c r="E1149" s="4"/>
      <c r="F1149" s="4"/>
      <c r="G1149" s="4"/>
      <c r="H1149" s="5"/>
      <c r="I1149" s="4"/>
      <c r="J1149" s="4"/>
      <c r="K1149" s="5"/>
      <c r="L1149" s="4"/>
      <c r="M1149" s="4"/>
      <c r="N1149" s="4"/>
    </row>
    <row r="1150" spans="1:14" ht="15.75" thickBot="1" x14ac:dyDescent="0.3">
      <c r="A1150" s="31"/>
      <c r="B1150" s="3" t="s">
        <v>6</v>
      </c>
      <c r="C1150" s="3"/>
      <c r="D1150" s="3"/>
      <c r="E1150" s="3"/>
      <c r="F1150" s="3"/>
      <c r="G1150" s="3"/>
      <c r="H1150" s="2"/>
      <c r="I1150" s="3"/>
      <c r="J1150" s="3"/>
      <c r="K1150" s="2"/>
      <c r="L1150" s="3"/>
      <c r="M1150" s="3"/>
      <c r="N1150" s="4"/>
    </row>
    <row r="1151" spans="1:14" ht="15.75" thickBot="1" x14ac:dyDescent="0.3">
      <c r="A1151" s="31"/>
      <c r="B1151" s="3" t="s">
        <v>7</v>
      </c>
      <c r="C1151" s="3"/>
      <c r="D1151" s="3"/>
      <c r="E1151" s="3"/>
      <c r="F1151" s="3"/>
      <c r="G1151" s="3"/>
      <c r="H1151" s="2"/>
      <c r="I1151" s="3"/>
      <c r="J1151" s="3"/>
      <c r="K1151" s="2"/>
      <c r="L1151" s="3"/>
      <c r="M1151" s="3"/>
      <c r="N1151" s="4"/>
    </row>
    <row r="1152" spans="1:14" ht="15.75" thickBot="1" x14ac:dyDescent="0.3">
      <c r="A1152" s="31"/>
      <c r="B1152" s="3" t="s">
        <v>8</v>
      </c>
      <c r="C1152" s="3"/>
      <c r="D1152" s="3"/>
      <c r="E1152" s="3"/>
      <c r="F1152" s="3"/>
      <c r="G1152" s="3"/>
      <c r="H1152" s="2"/>
      <c r="I1152" s="3"/>
      <c r="J1152" s="3"/>
      <c r="K1152" s="2"/>
      <c r="L1152" s="3"/>
      <c r="M1152" s="3"/>
      <c r="N1152" s="4"/>
    </row>
    <row r="1153" spans="1:14" ht="15.75" thickBot="1" x14ac:dyDescent="0.3">
      <c r="A1153" s="31"/>
      <c r="B1153" s="3" t="s">
        <v>9</v>
      </c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</row>
    <row r="1154" spans="1:14" ht="39.75" thickBot="1" x14ac:dyDescent="0.3">
      <c r="A1154" s="31"/>
      <c r="B1154" s="3" t="s">
        <v>10</v>
      </c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</row>
    <row r="1155" spans="1:14" ht="39.75" thickBot="1" x14ac:dyDescent="0.3">
      <c r="A1155" s="31"/>
      <c r="B1155" s="3" t="s">
        <v>11</v>
      </c>
      <c r="C1155" s="4"/>
      <c r="D1155" s="4"/>
      <c r="E1155" s="4"/>
      <c r="F1155" s="4"/>
      <c r="G1155" s="4"/>
      <c r="H1155" s="5"/>
      <c r="I1155" s="4"/>
      <c r="J1155" s="4"/>
      <c r="K1155" s="5"/>
      <c r="L1155" s="4"/>
      <c r="M1155" s="4"/>
      <c r="N1155" s="4"/>
    </row>
    <row r="1156" spans="1:14" ht="27" thickBot="1" x14ac:dyDescent="0.3">
      <c r="A1156" s="32"/>
      <c r="B1156" s="3" t="s">
        <v>12</v>
      </c>
      <c r="C1156" s="4"/>
      <c r="D1156" s="4"/>
      <c r="E1156" s="4"/>
      <c r="F1156" s="4"/>
      <c r="G1156" s="4"/>
      <c r="H1156" s="5"/>
      <c r="I1156" s="4"/>
      <c r="J1156" s="4"/>
      <c r="K1156" s="5"/>
      <c r="L1156" s="4"/>
      <c r="M1156" s="4"/>
      <c r="N1156" s="4"/>
    </row>
    <row r="1157" spans="1:14" ht="15.75" thickBot="1" x14ac:dyDescent="0.3">
      <c r="A1157" s="6"/>
      <c r="B1157" s="7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</row>
    <row r="1158" spans="1:14" ht="54" customHeight="1" thickBot="1" x14ac:dyDescent="0.3">
      <c r="A1158" s="33" t="s">
        <v>52</v>
      </c>
      <c r="B1158" s="34"/>
      <c r="C1158" s="34"/>
      <c r="D1158" s="34"/>
      <c r="E1158" s="34"/>
      <c r="F1158" s="34"/>
      <c r="G1158" s="34"/>
      <c r="H1158" s="34"/>
      <c r="I1158" s="34"/>
      <c r="J1158" s="34"/>
      <c r="K1158" s="34"/>
      <c r="L1158" s="34"/>
      <c r="M1158" s="34"/>
      <c r="N1158" s="35"/>
    </row>
    <row r="1159" spans="1:14" ht="15.75" thickBot="1" x14ac:dyDescent="0.3">
      <c r="A1159" s="36"/>
      <c r="B1159" s="1"/>
      <c r="C1159" s="10"/>
      <c r="D1159" s="10"/>
      <c r="E1159" s="10"/>
      <c r="F1159" s="10"/>
      <c r="G1159" s="10"/>
      <c r="H1159" s="10"/>
      <c r="I1159" s="10"/>
      <c r="J1159" s="10"/>
      <c r="K1159" s="44" t="s">
        <v>1</v>
      </c>
      <c r="L1159" s="42"/>
      <c r="M1159" s="42"/>
      <c r="N1159" s="43"/>
    </row>
    <row r="1160" spans="1:14" ht="15.75" thickBot="1" x14ac:dyDescent="0.3">
      <c r="A1160" s="37"/>
      <c r="B1160" s="2" t="s">
        <v>2</v>
      </c>
      <c r="C1160" s="2"/>
      <c r="D1160" s="2">
        <v>2</v>
      </c>
      <c r="E1160" s="2">
        <v>3</v>
      </c>
      <c r="F1160" s="2">
        <v>4</v>
      </c>
      <c r="G1160" s="2">
        <v>5</v>
      </c>
      <c r="H1160" s="2">
        <v>6</v>
      </c>
      <c r="I1160" s="2">
        <v>7</v>
      </c>
      <c r="J1160" s="2">
        <v>8</v>
      </c>
      <c r="K1160" s="2">
        <v>9</v>
      </c>
      <c r="L1160" s="2">
        <v>10</v>
      </c>
      <c r="M1160" s="2">
        <v>11</v>
      </c>
      <c r="N1160" s="2" t="s">
        <v>3</v>
      </c>
    </row>
    <row r="1161" spans="1:14" ht="52.5" thickBot="1" x14ac:dyDescent="0.3">
      <c r="A1161" s="30" t="s">
        <v>4</v>
      </c>
      <c r="B1161" s="3" t="s">
        <v>5</v>
      </c>
      <c r="C1161" s="4"/>
      <c r="D1161" s="27">
        <v>12</v>
      </c>
      <c r="E1161" s="27">
        <v>14</v>
      </c>
      <c r="F1161" s="27">
        <v>20</v>
      </c>
      <c r="G1161" s="27">
        <v>19</v>
      </c>
      <c r="H1161" s="27">
        <v>15</v>
      </c>
      <c r="I1161" s="27">
        <v>17</v>
      </c>
      <c r="J1161" s="27">
        <v>9</v>
      </c>
      <c r="K1161" s="27">
        <v>8</v>
      </c>
      <c r="L1161" s="27">
        <v>7</v>
      </c>
      <c r="M1161" s="28">
        <v>5</v>
      </c>
      <c r="N1161" s="27">
        <f>SUM(D1161:M1161)</f>
        <v>126</v>
      </c>
    </row>
    <row r="1162" spans="1:14" ht="15.75" thickBot="1" x14ac:dyDescent="0.3">
      <c r="A1162" s="31"/>
      <c r="B1162" s="3" t="s">
        <v>6</v>
      </c>
      <c r="C1162" s="3"/>
      <c r="D1162" s="25">
        <v>3</v>
      </c>
      <c r="E1162" s="25">
        <v>4</v>
      </c>
      <c r="F1162" s="25">
        <v>6</v>
      </c>
      <c r="G1162" s="25">
        <v>5</v>
      </c>
      <c r="H1162" s="25">
        <v>1</v>
      </c>
      <c r="I1162" s="25">
        <v>2</v>
      </c>
      <c r="J1162" s="25">
        <v>0</v>
      </c>
      <c r="K1162" s="25">
        <v>6</v>
      </c>
      <c r="L1162" s="25">
        <v>4</v>
      </c>
      <c r="M1162" s="26">
        <v>2</v>
      </c>
      <c r="N1162" s="27">
        <f>SUM(D1162:M1162)</f>
        <v>33</v>
      </c>
    </row>
    <row r="1163" spans="1:14" ht="15.75" thickBot="1" x14ac:dyDescent="0.3">
      <c r="A1163" s="31"/>
      <c r="B1163" s="3" t="s">
        <v>7</v>
      </c>
      <c r="C1163" s="3"/>
      <c r="D1163" s="25">
        <v>7</v>
      </c>
      <c r="E1163" s="25">
        <v>7</v>
      </c>
      <c r="F1163" s="25">
        <v>11</v>
      </c>
      <c r="G1163" s="25">
        <v>5</v>
      </c>
      <c r="H1163" s="25">
        <v>10</v>
      </c>
      <c r="I1163" s="25">
        <v>8</v>
      </c>
      <c r="J1163" s="25">
        <v>3</v>
      </c>
      <c r="K1163" s="25">
        <v>1</v>
      </c>
      <c r="L1163" s="25">
        <v>3</v>
      </c>
      <c r="M1163" s="26">
        <v>2</v>
      </c>
      <c r="N1163" s="27">
        <f>SUM(D1163:M1163)</f>
        <v>57</v>
      </c>
    </row>
    <row r="1164" spans="1:14" ht="15.75" thickBot="1" x14ac:dyDescent="0.3">
      <c r="A1164" s="31"/>
      <c r="B1164" s="3" t="s">
        <v>8</v>
      </c>
      <c r="C1164" s="3"/>
      <c r="D1164" s="25">
        <v>2</v>
      </c>
      <c r="E1164" s="25">
        <v>3</v>
      </c>
      <c r="F1164" s="25">
        <v>3</v>
      </c>
      <c r="G1164" s="25">
        <v>9</v>
      </c>
      <c r="H1164" s="25">
        <v>4</v>
      </c>
      <c r="I1164" s="25">
        <v>7</v>
      </c>
      <c r="J1164" s="25">
        <v>6</v>
      </c>
      <c r="K1164" s="25">
        <v>1</v>
      </c>
      <c r="L1164" s="25">
        <v>0</v>
      </c>
      <c r="M1164" s="26">
        <v>1</v>
      </c>
      <c r="N1164" s="27">
        <f>SUM(D1164:M1164)</f>
        <v>36</v>
      </c>
    </row>
    <row r="1165" spans="1:14" ht="15.75" thickBot="1" x14ac:dyDescent="0.3">
      <c r="A1165" s="31"/>
      <c r="B1165" s="3" t="s">
        <v>9</v>
      </c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</row>
    <row r="1166" spans="1:14" ht="39.75" thickBot="1" x14ac:dyDescent="0.3">
      <c r="A1166" s="31"/>
      <c r="B1166" s="3" t="s">
        <v>10</v>
      </c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</row>
    <row r="1167" spans="1:14" ht="39.75" thickBot="1" x14ac:dyDescent="0.3">
      <c r="A1167" s="31"/>
      <c r="B1167" s="3" t="s">
        <v>11</v>
      </c>
      <c r="C1167" s="4"/>
      <c r="D1167" s="5">
        <v>100</v>
      </c>
      <c r="E1167" s="5">
        <v>100</v>
      </c>
      <c r="F1167" s="5">
        <v>100</v>
      </c>
      <c r="G1167" s="5">
        <v>100</v>
      </c>
      <c r="H1167" s="5">
        <v>100</v>
      </c>
      <c r="I1167" s="5">
        <v>100</v>
      </c>
      <c r="J1167" s="5">
        <v>100</v>
      </c>
      <c r="K1167" s="5">
        <v>100</v>
      </c>
      <c r="L1167" s="5">
        <v>100</v>
      </c>
      <c r="M1167" s="4">
        <v>100</v>
      </c>
      <c r="N1167" s="5">
        <v>100</v>
      </c>
    </row>
    <row r="1168" spans="1:14" ht="27" thickBot="1" x14ac:dyDescent="0.3">
      <c r="A1168" s="32"/>
      <c r="B1168" s="3" t="s">
        <v>12</v>
      </c>
      <c r="C1168" s="4"/>
      <c r="D1168" s="5">
        <v>83</v>
      </c>
      <c r="E1168" s="5">
        <v>78.5</v>
      </c>
      <c r="F1168" s="5">
        <v>85</v>
      </c>
      <c r="G1168" s="5">
        <v>52.6</v>
      </c>
      <c r="H1168" s="5">
        <v>73</v>
      </c>
      <c r="I1168" s="5">
        <v>58.8</v>
      </c>
      <c r="J1168" s="5">
        <v>33</v>
      </c>
      <c r="K1168" s="5">
        <v>63.6</v>
      </c>
      <c r="L1168" s="5">
        <v>100</v>
      </c>
      <c r="M1168" s="4">
        <v>80</v>
      </c>
      <c r="N1168" s="5">
        <v>69.7</v>
      </c>
    </row>
    <row r="1169" spans="1:14" ht="52.5" thickBot="1" x14ac:dyDescent="0.3">
      <c r="A1169" s="30" t="s">
        <v>13</v>
      </c>
      <c r="B1169" s="3" t="s">
        <v>5</v>
      </c>
      <c r="C1169" s="4"/>
      <c r="D1169" s="5"/>
      <c r="E1169" s="5"/>
      <c r="F1169" s="5"/>
      <c r="G1169" s="5"/>
      <c r="H1169" s="5"/>
      <c r="I1169" s="5"/>
      <c r="J1169" s="5"/>
      <c r="K1169" s="5"/>
      <c r="L1169" s="5"/>
      <c r="M1169" s="4"/>
      <c r="N1169" s="5"/>
    </row>
    <row r="1170" spans="1:14" ht="15.75" thickBot="1" x14ac:dyDescent="0.3">
      <c r="A1170" s="31"/>
      <c r="B1170" s="3" t="s">
        <v>6</v>
      </c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3"/>
      <c r="N1170" s="5"/>
    </row>
    <row r="1171" spans="1:14" ht="15.75" thickBot="1" x14ac:dyDescent="0.3">
      <c r="A1171" s="31"/>
      <c r="B1171" s="3" t="s">
        <v>7</v>
      </c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3"/>
      <c r="N1171" s="5"/>
    </row>
    <row r="1172" spans="1:14" ht="15.75" thickBot="1" x14ac:dyDescent="0.3">
      <c r="A1172" s="31"/>
      <c r="B1172" s="3" t="s">
        <v>8</v>
      </c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3"/>
      <c r="N1172" s="5"/>
    </row>
    <row r="1173" spans="1:14" ht="15.75" thickBot="1" x14ac:dyDescent="0.3">
      <c r="A1173" s="31"/>
      <c r="B1173" s="3" t="s">
        <v>9</v>
      </c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</row>
    <row r="1174" spans="1:14" ht="39.75" thickBot="1" x14ac:dyDescent="0.3">
      <c r="A1174" s="31"/>
      <c r="B1174" s="3" t="s">
        <v>10</v>
      </c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</row>
    <row r="1175" spans="1:14" ht="39.75" thickBot="1" x14ac:dyDescent="0.3">
      <c r="A1175" s="31"/>
      <c r="B1175" s="3" t="s">
        <v>11</v>
      </c>
      <c r="C1175" s="4"/>
      <c r="D1175" s="5">
        <v>100</v>
      </c>
      <c r="E1175" s="5">
        <v>100</v>
      </c>
      <c r="F1175" s="5">
        <v>100</v>
      </c>
      <c r="G1175" s="5">
        <v>100</v>
      </c>
      <c r="H1175" s="5">
        <v>100</v>
      </c>
      <c r="I1175" s="5">
        <v>100</v>
      </c>
      <c r="J1175" s="5">
        <v>100</v>
      </c>
      <c r="K1175" s="5">
        <v>100</v>
      </c>
      <c r="L1175" s="5">
        <v>100</v>
      </c>
      <c r="M1175" s="4"/>
      <c r="N1175" s="5">
        <v>100</v>
      </c>
    </row>
    <row r="1176" spans="1:14" ht="27" thickBot="1" x14ac:dyDescent="0.3">
      <c r="A1176" s="32"/>
      <c r="B1176" s="3" t="s">
        <v>12</v>
      </c>
      <c r="C1176" s="4"/>
      <c r="D1176" s="5"/>
      <c r="E1176" s="5"/>
      <c r="F1176" s="5"/>
      <c r="G1176" s="5"/>
      <c r="H1176" s="5"/>
      <c r="I1176" s="5"/>
      <c r="J1176" s="5"/>
      <c r="K1176" s="5"/>
      <c r="L1176" s="5"/>
      <c r="M1176" s="4"/>
      <c r="N1176" s="5"/>
    </row>
    <row r="1177" spans="1:14" ht="52.5" thickBot="1" x14ac:dyDescent="0.3">
      <c r="A1177" s="30" t="s">
        <v>14</v>
      </c>
      <c r="B1177" s="3" t="s">
        <v>5</v>
      </c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4"/>
      <c r="N1177" s="5"/>
    </row>
    <row r="1178" spans="1:14" ht="15.75" thickBot="1" x14ac:dyDescent="0.3">
      <c r="A1178" s="31"/>
      <c r="B1178" s="3" t="s">
        <v>6</v>
      </c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3"/>
      <c r="N1178" s="5"/>
    </row>
    <row r="1179" spans="1:14" ht="15.75" thickBot="1" x14ac:dyDescent="0.3">
      <c r="A1179" s="31"/>
      <c r="B1179" s="3" t="s">
        <v>7</v>
      </c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3"/>
      <c r="N1179" s="5"/>
    </row>
    <row r="1180" spans="1:14" ht="15.75" thickBot="1" x14ac:dyDescent="0.3">
      <c r="A1180" s="31"/>
      <c r="B1180" s="3" t="s">
        <v>8</v>
      </c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3"/>
      <c r="N1180" s="5"/>
    </row>
    <row r="1181" spans="1:14" ht="15.75" thickBot="1" x14ac:dyDescent="0.3">
      <c r="A1181" s="31"/>
      <c r="B1181" s="3" t="s">
        <v>9</v>
      </c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</row>
    <row r="1182" spans="1:14" ht="39.75" thickBot="1" x14ac:dyDescent="0.3">
      <c r="A1182" s="31"/>
      <c r="B1182" s="3" t="s">
        <v>10</v>
      </c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</row>
    <row r="1183" spans="1:14" ht="39.75" thickBot="1" x14ac:dyDescent="0.3">
      <c r="A1183" s="31"/>
      <c r="B1183" s="3" t="s">
        <v>11</v>
      </c>
      <c r="C1183" s="4"/>
      <c r="D1183" s="5">
        <v>100</v>
      </c>
      <c r="E1183" s="5">
        <v>100</v>
      </c>
      <c r="F1183" s="5">
        <v>100</v>
      </c>
      <c r="G1183" s="5">
        <v>100</v>
      </c>
      <c r="H1183" s="5">
        <v>100</v>
      </c>
      <c r="I1183" s="5">
        <v>100</v>
      </c>
      <c r="J1183" s="5">
        <v>100</v>
      </c>
      <c r="K1183" s="5">
        <v>100</v>
      </c>
      <c r="L1183" s="5">
        <v>100</v>
      </c>
      <c r="M1183" s="4"/>
      <c r="N1183" s="5">
        <v>100</v>
      </c>
    </row>
    <row r="1184" spans="1:14" ht="27" thickBot="1" x14ac:dyDescent="0.3">
      <c r="A1184" s="32"/>
      <c r="B1184" s="3" t="s">
        <v>12</v>
      </c>
      <c r="C1184" s="4"/>
      <c r="D1184" s="5"/>
      <c r="E1184" s="5"/>
      <c r="F1184" s="5"/>
      <c r="G1184" s="5"/>
      <c r="H1184" s="5"/>
      <c r="I1184" s="5"/>
      <c r="J1184" s="5"/>
      <c r="K1184" s="5"/>
      <c r="L1184" s="5"/>
      <c r="M1184" s="4"/>
      <c r="N1184" s="5"/>
    </row>
    <row r="1185" spans="1:14" ht="52.5" thickBot="1" x14ac:dyDescent="0.3">
      <c r="A1185" s="30" t="s">
        <v>15</v>
      </c>
      <c r="B1185" s="3" t="s">
        <v>5</v>
      </c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</row>
    <row r="1186" spans="1:14" ht="15.75" thickBot="1" x14ac:dyDescent="0.3">
      <c r="A1186" s="31"/>
      <c r="B1186" s="3" t="s">
        <v>6</v>
      </c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3"/>
      <c r="N1186" s="5"/>
    </row>
    <row r="1187" spans="1:14" ht="15.75" thickBot="1" x14ac:dyDescent="0.3">
      <c r="A1187" s="31"/>
      <c r="B1187" s="3" t="s">
        <v>7</v>
      </c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3"/>
      <c r="N1187" s="5"/>
    </row>
    <row r="1188" spans="1:14" ht="15.75" thickBot="1" x14ac:dyDescent="0.3">
      <c r="A1188" s="31"/>
      <c r="B1188" s="3" t="s">
        <v>8</v>
      </c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3"/>
      <c r="N1188" s="5"/>
    </row>
    <row r="1189" spans="1:14" ht="15.75" thickBot="1" x14ac:dyDescent="0.3">
      <c r="A1189" s="31"/>
      <c r="B1189" s="3" t="s">
        <v>9</v>
      </c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</row>
    <row r="1190" spans="1:14" ht="39.75" thickBot="1" x14ac:dyDescent="0.3">
      <c r="A1190" s="31"/>
      <c r="B1190" s="3" t="s">
        <v>10</v>
      </c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</row>
    <row r="1191" spans="1:14" ht="39.75" thickBot="1" x14ac:dyDescent="0.3">
      <c r="A1191" s="31"/>
      <c r="B1191" s="3" t="s">
        <v>11</v>
      </c>
      <c r="C1191" s="4"/>
      <c r="D1191" s="5">
        <v>100</v>
      </c>
      <c r="E1191" s="5">
        <v>100</v>
      </c>
      <c r="F1191" s="5">
        <v>100</v>
      </c>
      <c r="G1191" s="5">
        <v>100</v>
      </c>
      <c r="H1191" s="5">
        <v>100</v>
      </c>
      <c r="I1191" s="5">
        <v>100</v>
      </c>
      <c r="J1191" s="5">
        <v>100</v>
      </c>
      <c r="K1191" s="5">
        <v>100</v>
      </c>
      <c r="L1191" s="5">
        <v>100</v>
      </c>
      <c r="M1191" s="4"/>
      <c r="N1191" s="5">
        <v>100</v>
      </c>
    </row>
    <row r="1192" spans="1:14" ht="27" thickBot="1" x14ac:dyDescent="0.3">
      <c r="A1192" s="32"/>
      <c r="B1192" s="3" t="s">
        <v>12</v>
      </c>
      <c r="C1192" s="4"/>
      <c r="D1192" s="5"/>
      <c r="E1192" s="5"/>
      <c r="F1192" s="5"/>
      <c r="G1192" s="5"/>
      <c r="H1192" s="5"/>
      <c r="I1192" s="5"/>
      <c r="J1192" s="5"/>
      <c r="K1192" s="5"/>
      <c r="L1192" s="5"/>
      <c r="M1192" s="4"/>
      <c r="N1192" s="5"/>
    </row>
    <row r="1193" spans="1:14" ht="52.5" thickBot="1" x14ac:dyDescent="0.3">
      <c r="A1193" s="30" t="s">
        <v>17</v>
      </c>
      <c r="B1193" s="3" t="s">
        <v>5</v>
      </c>
      <c r="C1193" s="4"/>
      <c r="D1193" s="4"/>
      <c r="E1193" s="4"/>
      <c r="F1193" s="5"/>
      <c r="G1193" s="4"/>
      <c r="H1193" s="4"/>
      <c r="I1193" s="4"/>
      <c r="J1193" s="4"/>
      <c r="K1193" s="4"/>
      <c r="L1193" s="4"/>
      <c r="M1193" s="4"/>
      <c r="N1193" s="4"/>
    </row>
    <row r="1194" spans="1:14" ht="15.75" thickBot="1" x14ac:dyDescent="0.3">
      <c r="A1194" s="31"/>
      <c r="B1194" s="3" t="s">
        <v>6</v>
      </c>
      <c r="C1194" s="3"/>
      <c r="D1194" s="3"/>
      <c r="E1194" s="3"/>
      <c r="F1194" s="2"/>
      <c r="G1194" s="3"/>
      <c r="H1194" s="3"/>
      <c r="I1194" s="3"/>
      <c r="J1194" s="3"/>
      <c r="K1194" s="3"/>
      <c r="L1194" s="3"/>
      <c r="M1194" s="3"/>
      <c r="N1194" s="4"/>
    </row>
    <row r="1195" spans="1:14" ht="15.75" thickBot="1" x14ac:dyDescent="0.3">
      <c r="A1195" s="31"/>
      <c r="B1195" s="3" t="s">
        <v>7</v>
      </c>
      <c r="C1195" s="3"/>
      <c r="D1195" s="3"/>
      <c r="E1195" s="3"/>
      <c r="F1195" s="2"/>
      <c r="G1195" s="3"/>
      <c r="H1195" s="3"/>
      <c r="I1195" s="3"/>
      <c r="J1195" s="3"/>
      <c r="K1195" s="3"/>
      <c r="L1195" s="3"/>
      <c r="M1195" s="3"/>
      <c r="N1195" s="4"/>
    </row>
    <row r="1196" spans="1:14" ht="15.75" thickBot="1" x14ac:dyDescent="0.3">
      <c r="A1196" s="31"/>
      <c r="B1196" s="3" t="s">
        <v>8</v>
      </c>
      <c r="C1196" s="3"/>
      <c r="D1196" s="3"/>
      <c r="E1196" s="3"/>
      <c r="F1196" s="2"/>
      <c r="G1196" s="3"/>
      <c r="H1196" s="3"/>
      <c r="I1196" s="3"/>
      <c r="J1196" s="3"/>
      <c r="K1196" s="3"/>
      <c r="L1196" s="3"/>
      <c r="M1196" s="3"/>
      <c r="N1196" s="4"/>
    </row>
    <row r="1197" spans="1:14" ht="15.75" thickBot="1" x14ac:dyDescent="0.3">
      <c r="A1197" s="31"/>
      <c r="B1197" s="3" t="s">
        <v>9</v>
      </c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</row>
    <row r="1198" spans="1:14" ht="39.75" thickBot="1" x14ac:dyDescent="0.3">
      <c r="A1198" s="31"/>
      <c r="B1198" s="3" t="s">
        <v>10</v>
      </c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</row>
    <row r="1199" spans="1:14" ht="39.75" thickBot="1" x14ac:dyDescent="0.3">
      <c r="A1199" s="31"/>
      <c r="B1199" s="3" t="s">
        <v>11</v>
      </c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1:14" ht="27" thickBot="1" x14ac:dyDescent="0.3">
      <c r="A1200" s="32"/>
      <c r="B1200" s="3" t="s">
        <v>12</v>
      </c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1:14" ht="52.5" thickBot="1" x14ac:dyDescent="0.3">
      <c r="A1201" s="30" t="s">
        <v>18</v>
      </c>
      <c r="B1201" s="3" t="s">
        <v>5</v>
      </c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1:14" ht="15.75" thickBot="1" x14ac:dyDescent="0.3">
      <c r="A1202" s="31"/>
      <c r="B1202" s="3" t="s">
        <v>6</v>
      </c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</row>
    <row r="1203" spans="1:14" ht="15.75" thickBot="1" x14ac:dyDescent="0.3">
      <c r="A1203" s="31"/>
      <c r="B1203" s="3" t="s">
        <v>7</v>
      </c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</row>
    <row r="1204" spans="1:14" ht="15.75" thickBot="1" x14ac:dyDescent="0.3">
      <c r="A1204" s="31"/>
      <c r="B1204" s="3" t="s">
        <v>8</v>
      </c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</row>
    <row r="1205" spans="1:14" ht="15.75" thickBot="1" x14ac:dyDescent="0.3">
      <c r="A1205" s="31"/>
      <c r="B1205" s="3" t="s">
        <v>9</v>
      </c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</row>
    <row r="1206" spans="1:14" ht="39.75" thickBot="1" x14ac:dyDescent="0.3">
      <c r="A1206" s="31"/>
      <c r="B1206" s="3" t="s">
        <v>10</v>
      </c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</row>
    <row r="1207" spans="1:14" ht="39.75" thickBot="1" x14ac:dyDescent="0.3">
      <c r="A1207" s="31"/>
      <c r="B1207" s="3" t="s">
        <v>11</v>
      </c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1:14" ht="27" thickBot="1" x14ac:dyDescent="0.3">
      <c r="A1208" s="32"/>
      <c r="B1208" s="3" t="s">
        <v>12</v>
      </c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1:14" ht="52.5" thickBot="1" x14ac:dyDescent="0.3">
      <c r="A1209" s="30" t="s">
        <v>19</v>
      </c>
      <c r="B1209" s="3" t="s">
        <v>5</v>
      </c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1:14" ht="15.75" thickBot="1" x14ac:dyDescent="0.3">
      <c r="A1210" s="31"/>
      <c r="B1210" s="3" t="s">
        <v>6</v>
      </c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</row>
    <row r="1211" spans="1:14" ht="15.75" thickBot="1" x14ac:dyDescent="0.3">
      <c r="A1211" s="31"/>
      <c r="B1211" s="3" t="s">
        <v>7</v>
      </c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</row>
    <row r="1212" spans="1:14" ht="15.75" thickBot="1" x14ac:dyDescent="0.3">
      <c r="A1212" s="31"/>
      <c r="B1212" s="3" t="s">
        <v>8</v>
      </c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</row>
    <row r="1213" spans="1:14" ht="15.75" thickBot="1" x14ac:dyDescent="0.3">
      <c r="A1213" s="31"/>
      <c r="B1213" s="3" t="s">
        <v>9</v>
      </c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</row>
    <row r="1214" spans="1:14" ht="39.75" thickBot="1" x14ac:dyDescent="0.3">
      <c r="A1214" s="31"/>
      <c r="B1214" s="3" t="s">
        <v>10</v>
      </c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</row>
    <row r="1215" spans="1:14" ht="39.75" thickBot="1" x14ac:dyDescent="0.3">
      <c r="A1215" s="31"/>
      <c r="B1215" s="3" t="s">
        <v>11</v>
      </c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1:14" ht="27" thickBot="1" x14ac:dyDescent="0.3">
      <c r="A1216" s="32"/>
      <c r="B1216" s="3" t="s">
        <v>12</v>
      </c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1:14" ht="52.5" thickBot="1" x14ac:dyDescent="0.3">
      <c r="A1217" s="30" t="s">
        <v>20</v>
      </c>
      <c r="B1217" s="3" t="s">
        <v>5</v>
      </c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1:14" ht="15.75" thickBot="1" x14ac:dyDescent="0.3">
      <c r="A1218" s="31"/>
      <c r="B1218" s="3" t="s">
        <v>6</v>
      </c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</row>
    <row r="1219" spans="1:14" ht="15.75" thickBot="1" x14ac:dyDescent="0.3">
      <c r="A1219" s="31"/>
      <c r="B1219" s="3" t="s">
        <v>7</v>
      </c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</row>
    <row r="1220" spans="1:14" ht="15.75" thickBot="1" x14ac:dyDescent="0.3">
      <c r="A1220" s="31"/>
      <c r="B1220" s="3" t="s">
        <v>8</v>
      </c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</row>
    <row r="1221" spans="1:14" ht="15.75" thickBot="1" x14ac:dyDescent="0.3">
      <c r="A1221" s="31"/>
      <c r="B1221" s="3" t="s">
        <v>9</v>
      </c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</row>
    <row r="1222" spans="1:14" ht="39.75" thickBot="1" x14ac:dyDescent="0.3">
      <c r="A1222" s="31"/>
      <c r="B1222" s="3" t="s">
        <v>10</v>
      </c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</row>
    <row r="1223" spans="1:14" ht="39.75" thickBot="1" x14ac:dyDescent="0.3">
      <c r="A1223" s="31"/>
      <c r="B1223" s="3" t="s">
        <v>11</v>
      </c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1:14" ht="27" thickBot="1" x14ac:dyDescent="0.3">
      <c r="A1224" s="32"/>
      <c r="B1224" s="3" t="s">
        <v>12</v>
      </c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1:14" ht="15.75" thickBot="1" x14ac:dyDescent="0.3">
      <c r="A1225" s="6"/>
      <c r="B1225" s="7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</row>
    <row r="1226" spans="1:14" ht="54" customHeight="1" thickBot="1" x14ac:dyDescent="0.3">
      <c r="A1226" s="33" t="s">
        <v>53</v>
      </c>
      <c r="B1226" s="34"/>
      <c r="C1226" s="34"/>
      <c r="D1226" s="34"/>
      <c r="E1226" s="34"/>
      <c r="F1226" s="34"/>
      <c r="G1226" s="34"/>
      <c r="H1226" s="34"/>
      <c r="I1226" s="34"/>
      <c r="J1226" s="34"/>
      <c r="K1226" s="34"/>
      <c r="L1226" s="34"/>
      <c r="M1226" s="34"/>
      <c r="N1226" s="35"/>
    </row>
    <row r="1227" spans="1:14" ht="15.75" thickBot="1" x14ac:dyDescent="0.3">
      <c r="A1227" s="36"/>
      <c r="B1227" s="1"/>
      <c r="C1227" s="6"/>
      <c r="D1227" s="6"/>
      <c r="E1227" s="6"/>
      <c r="F1227" s="6"/>
      <c r="G1227" s="6"/>
      <c r="H1227" s="6"/>
      <c r="I1227" s="6"/>
      <c r="J1227" s="6"/>
      <c r="K1227" s="44" t="s">
        <v>1</v>
      </c>
      <c r="L1227" s="42"/>
      <c r="M1227" s="42"/>
      <c r="N1227" s="43"/>
    </row>
    <row r="1228" spans="1:14" ht="15.75" thickBot="1" x14ac:dyDescent="0.3">
      <c r="A1228" s="37"/>
      <c r="B1228" s="2" t="s">
        <v>2</v>
      </c>
      <c r="C1228" s="2">
        <v>1</v>
      </c>
      <c r="D1228" s="2">
        <v>2</v>
      </c>
      <c r="E1228" s="2">
        <v>3</v>
      </c>
      <c r="F1228" s="2">
        <v>4</v>
      </c>
      <c r="G1228" s="2">
        <v>5</v>
      </c>
      <c r="H1228" s="2">
        <v>6</v>
      </c>
      <c r="I1228" s="2">
        <v>7</v>
      </c>
      <c r="J1228" s="2">
        <v>8</v>
      </c>
      <c r="K1228" s="2">
        <v>9</v>
      </c>
      <c r="L1228" s="2">
        <v>10</v>
      </c>
      <c r="M1228" s="2">
        <v>11</v>
      </c>
      <c r="N1228" s="2" t="s">
        <v>3</v>
      </c>
    </row>
    <row r="1229" spans="1:14" ht="52.5" thickBot="1" x14ac:dyDescent="0.3">
      <c r="A1229" s="30" t="s">
        <v>4</v>
      </c>
      <c r="B1229" s="3" t="s">
        <v>5</v>
      </c>
      <c r="C1229" s="4"/>
      <c r="D1229" s="27">
        <v>40</v>
      </c>
      <c r="E1229" s="28">
        <v>34</v>
      </c>
      <c r="F1229" s="28"/>
      <c r="G1229" s="27">
        <v>38</v>
      </c>
      <c r="H1229" s="27">
        <v>44</v>
      </c>
      <c r="I1229" s="27">
        <v>36</v>
      </c>
      <c r="J1229" s="27">
        <v>20</v>
      </c>
      <c r="K1229" s="27">
        <v>36</v>
      </c>
      <c r="L1229" s="27">
        <v>20</v>
      </c>
      <c r="M1229" s="27">
        <v>16</v>
      </c>
      <c r="N1229" s="27">
        <f>SUM(D1229:M1229)</f>
        <v>284</v>
      </c>
    </row>
    <row r="1230" spans="1:14" ht="15.75" thickBot="1" x14ac:dyDescent="0.3">
      <c r="A1230" s="31"/>
      <c r="B1230" s="3" t="s">
        <v>6</v>
      </c>
      <c r="C1230" s="3"/>
      <c r="D1230" s="25">
        <v>10</v>
      </c>
      <c r="E1230" s="26">
        <v>12</v>
      </c>
      <c r="F1230" s="26"/>
      <c r="G1230" s="25">
        <v>7</v>
      </c>
      <c r="H1230" s="25">
        <v>9</v>
      </c>
      <c r="I1230" s="25">
        <v>7</v>
      </c>
      <c r="J1230" s="25">
        <v>3</v>
      </c>
      <c r="K1230" s="25">
        <v>6</v>
      </c>
      <c r="L1230" s="25">
        <v>4</v>
      </c>
      <c r="M1230" s="25">
        <v>6</v>
      </c>
      <c r="N1230" s="27">
        <f>SUM(D1230:M1230)</f>
        <v>64</v>
      </c>
    </row>
    <row r="1231" spans="1:14" ht="15.75" thickBot="1" x14ac:dyDescent="0.3">
      <c r="A1231" s="31"/>
      <c r="B1231" s="3" t="s">
        <v>7</v>
      </c>
      <c r="C1231" s="3"/>
      <c r="D1231" s="25">
        <v>15</v>
      </c>
      <c r="E1231" s="26">
        <v>11</v>
      </c>
      <c r="F1231" s="26"/>
      <c r="G1231" s="25">
        <v>15</v>
      </c>
      <c r="H1231" s="25">
        <v>21</v>
      </c>
      <c r="I1231" s="25">
        <v>14</v>
      </c>
      <c r="J1231" s="25">
        <v>8</v>
      </c>
      <c r="K1231" s="25">
        <v>17</v>
      </c>
      <c r="L1231" s="25">
        <v>13</v>
      </c>
      <c r="M1231" s="25">
        <v>5</v>
      </c>
      <c r="N1231" s="27">
        <f>SUM(D1231:M1231)</f>
        <v>119</v>
      </c>
    </row>
    <row r="1232" spans="1:14" ht="15.75" thickBot="1" x14ac:dyDescent="0.3">
      <c r="A1232" s="31"/>
      <c r="B1232" s="3" t="s">
        <v>8</v>
      </c>
      <c r="C1232" s="3"/>
      <c r="D1232" s="25">
        <v>15</v>
      </c>
      <c r="E1232" s="26">
        <v>11</v>
      </c>
      <c r="F1232" s="26"/>
      <c r="G1232" s="25">
        <v>14</v>
      </c>
      <c r="H1232" s="25">
        <v>14</v>
      </c>
      <c r="I1232" s="25">
        <v>15</v>
      </c>
      <c r="J1232" s="25">
        <v>8</v>
      </c>
      <c r="K1232" s="25">
        <v>13</v>
      </c>
      <c r="L1232" s="25">
        <v>3</v>
      </c>
      <c r="M1232" s="25">
        <v>5</v>
      </c>
      <c r="N1232" s="27">
        <f>SUM(D1232:M1232)</f>
        <v>98</v>
      </c>
    </row>
    <row r="1233" spans="1:14" ht="15.75" thickBot="1" x14ac:dyDescent="0.3">
      <c r="A1233" s="31"/>
      <c r="B1233" s="3" t="s">
        <v>9</v>
      </c>
      <c r="C1233" s="3"/>
      <c r="D1233" s="26"/>
      <c r="E1233" s="26"/>
      <c r="F1233" s="26"/>
      <c r="G1233" s="26"/>
      <c r="H1233" s="26"/>
      <c r="I1233" s="26"/>
      <c r="J1233" s="26"/>
      <c r="K1233" s="26"/>
      <c r="L1233" s="26"/>
      <c r="M1233" s="26"/>
      <c r="N1233" s="28"/>
    </row>
    <row r="1234" spans="1:14" ht="39.75" thickBot="1" x14ac:dyDescent="0.3">
      <c r="A1234" s="31"/>
      <c r="B1234" s="3" t="s">
        <v>10</v>
      </c>
      <c r="C1234" s="3"/>
      <c r="D1234" s="26"/>
      <c r="E1234" s="26"/>
      <c r="F1234" s="26"/>
      <c r="G1234" s="26">
        <v>2</v>
      </c>
      <c r="H1234" s="26"/>
      <c r="I1234" s="26"/>
      <c r="J1234" s="26">
        <v>1</v>
      </c>
      <c r="K1234" s="26"/>
      <c r="L1234" s="26"/>
      <c r="M1234" s="26"/>
      <c r="N1234" s="28">
        <f>SUM(D1234:M1234)</f>
        <v>3</v>
      </c>
    </row>
    <row r="1235" spans="1:14" ht="39.75" thickBot="1" x14ac:dyDescent="0.3">
      <c r="A1235" s="31"/>
      <c r="B1235" s="3" t="s">
        <v>11</v>
      </c>
      <c r="C1235" s="4"/>
      <c r="D1235" s="5">
        <v>100</v>
      </c>
      <c r="E1235" s="4">
        <v>100</v>
      </c>
      <c r="F1235" s="4"/>
      <c r="G1235" s="5">
        <v>100</v>
      </c>
      <c r="H1235" s="5">
        <v>100</v>
      </c>
      <c r="I1235" s="5">
        <v>100</v>
      </c>
      <c r="J1235" s="5">
        <v>100</v>
      </c>
      <c r="K1235" s="5">
        <v>100</v>
      </c>
      <c r="L1235" s="5">
        <v>100</v>
      </c>
      <c r="M1235" s="5">
        <v>100</v>
      </c>
      <c r="N1235" s="5">
        <v>100</v>
      </c>
    </row>
    <row r="1236" spans="1:14" ht="27" thickBot="1" x14ac:dyDescent="0.3">
      <c r="A1236" s="32"/>
      <c r="B1236" s="3" t="s">
        <v>12</v>
      </c>
      <c r="C1236" s="4"/>
      <c r="D1236" s="5">
        <v>62.5</v>
      </c>
      <c r="E1236" s="4">
        <v>67.599999999999994</v>
      </c>
      <c r="F1236" s="4"/>
      <c r="G1236" s="5">
        <v>61</v>
      </c>
      <c r="H1236" s="5">
        <v>68</v>
      </c>
      <c r="I1236" s="5">
        <v>58.3</v>
      </c>
      <c r="J1236" s="5">
        <v>57.8</v>
      </c>
      <c r="K1236" s="5">
        <v>63.8</v>
      </c>
      <c r="L1236" s="5">
        <v>85</v>
      </c>
      <c r="M1236" s="5">
        <v>68.7</v>
      </c>
      <c r="N1236" s="5">
        <v>65.099999999999994</v>
      </c>
    </row>
    <row r="1237" spans="1:14" ht="52.5" thickBot="1" x14ac:dyDescent="0.3">
      <c r="A1237" s="30" t="s">
        <v>13</v>
      </c>
      <c r="B1237" s="3" t="s">
        <v>5</v>
      </c>
      <c r="C1237" s="4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</row>
    <row r="1238" spans="1:14" ht="15.75" thickBot="1" x14ac:dyDescent="0.3">
      <c r="A1238" s="31"/>
      <c r="B1238" s="3" t="s">
        <v>6</v>
      </c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5"/>
    </row>
    <row r="1239" spans="1:14" ht="15.75" thickBot="1" x14ac:dyDescent="0.3">
      <c r="A1239" s="31"/>
      <c r="B1239" s="3" t="s">
        <v>7</v>
      </c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5"/>
    </row>
    <row r="1240" spans="1:14" ht="15.75" thickBot="1" x14ac:dyDescent="0.3">
      <c r="A1240" s="31"/>
      <c r="B1240" s="3" t="s">
        <v>8</v>
      </c>
      <c r="C1240" s="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5"/>
    </row>
    <row r="1241" spans="1:14" ht="15.75" thickBot="1" x14ac:dyDescent="0.3">
      <c r="A1241" s="31"/>
      <c r="B1241" s="3" t="s">
        <v>9</v>
      </c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</row>
    <row r="1242" spans="1:14" ht="39.75" thickBot="1" x14ac:dyDescent="0.3">
      <c r="A1242" s="31"/>
      <c r="B1242" s="3" t="s">
        <v>10</v>
      </c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4"/>
    </row>
    <row r="1243" spans="1:14" ht="39.75" thickBot="1" x14ac:dyDescent="0.3">
      <c r="A1243" s="31"/>
      <c r="B1243" s="3" t="s">
        <v>11</v>
      </c>
      <c r="C1243" s="4"/>
      <c r="D1243" s="5">
        <v>100</v>
      </c>
      <c r="E1243" s="5">
        <v>100</v>
      </c>
      <c r="F1243" s="5">
        <v>100</v>
      </c>
      <c r="G1243" s="5">
        <v>100</v>
      </c>
      <c r="H1243" s="5">
        <v>100</v>
      </c>
      <c r="I1243" s="5">
        <v>100</v>
      </c>
      <c r="J1243" s="5">
        <v>100</v>
      </c>
      <c r="K1243" s="5">
        <v>100</v>
      </c>
      <c r="L1243" s="5">
        <v>100</v>
      </c>
      <c r="M1243" s="5">
        <v>100</v>
      </c>
      <c r="N1243" s="5">
        <v>100</v>
      </c>
    </row>
    <row r="1244" spans="1:14" ht="27" thickBot="1" x14ac:dyDescent="0.3">
      <c r="A1244" s="32"/>
      <c r="B1244" s="3" t="s">
        <v>12</v>
      </c>
      <c r="C1244" s="4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</row>
    <row r="1245" spans="1:14" ht="52.5" thickBot="1" x14ac:dyDescent="0.3">
      <c r="A1245" s="30" t="s">
        <v>14</v>
      </c>
      <c r="B1245" s="3" t="s">
        <v>5</v>
      </c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</row>
    <row r="1246" spans="1:14" ht="15.75" thickBot="1" x14ac:dyDescent="0.3">
      <c r="A1246" s="31"/>
      <c r="B1246" s="3" t="s">
        <v>6</v>
      </c>
      <c r="C1246" s="2"/>
      <c r="D1246" s="2"/>
      <c r="E1246" s="3"/>
      <c r="F1246" s="3"/>
      <c r="G1246" s="2"/>
      <c r="H1246" s="2"/>
      <c r="I1246" s="2"/>
      <c r="J1246" s="2"/>
      <c r="K1246" s="2"/>
      <c r="L1246" s="2"/>
      <c r="M1246" s="2"/>
      <c r="N1246" s="19"/>
    </row>
    <row r="1247" spans="1:14" ht="15.75" thickBot="1" x14ac:dyDescent="0.3">
      <c r="A1247" s="31"/>
      <c r="B1247" s="3" t="s">
        <v>7</v>
      </c>
      <c r="C1247" s="2"/>
      <c r="D1247" s="2"/>
      <c r="E1247" s="3"/>
      <c r="F1247" s="3"/>
      <c r="G1247" s="2"/>
      <c r="H1247" s="2"/>
      <c r="I1247" s="2"/>
      <c r="J1247" s="2"/>
      <c r="K1247" s="2"/>
      <c r="L1247" s="2"/>
      <c r="M1247" s="2"/>
      <c r="N1247" s="5"/>
    </row>
    <row r="1248" spans="1:14" ht="15.75" thickBot="1" x14ac:dyDescent="0.3">
      <c r="A1248" s="31"/>
      <c r="B1248" s="3" t="s">
        <v>8</v>
      </c>
      <c r="C1248" s="2"/>
      <c r="D1248" s="2"/>
      <c r="E1248" s="3"/>
      <c r="F1248" s="3"/>
      <c r="G1248" s="2"/>
      <c r="H1248" s="2"/>
      <c r="I1248" s="2"/>
      <c r="J1248" s="2"/>
      <c r="K1248" s="2"/>
      <c r="L1248" s="2"/>
      <c r="M1248" s="2"/>
      <c r="N1248" s="5"/>
    </row>
    <row r="1249" spans="1:14" ht="15.75" thickBot="1" x14ac:dyDescent="0.3">
      <c r="A1249" s="31"/>
      <c r="B1249" s="3" t="s">
        <v>9</v>
      </c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</row>
    <row r="1250" spans="1:14" ht="39.75" thickBot="1" x14ac:dyDescent="0.3">
      <c r="A1250" s="31"/>
      <c r="B1250" s="3" t="s">
        <v>10</v>
      </c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</row>
    <row r="1251" spans="1:14" ht="39.75" thickBot="1" x14ac:dyDescent="0.3">
      <c r="A1251" s="31"/>
      <c r="B1251" s="3" t="s">
        <v>11</v>
      </c>
      <c r="C1251" s="5">
        <v>100</v>
      </c>
      <c r="D1251" s="5">
        <v>100</v>
      </c>
      <c r="E1251" s="5"/>
      <c r="F1251" s="5"/>
      <c r="G1251" s="5">
        <v>100</v>
      </c>
      <c r="H1251" s="5">
        <v>100</v>
      </c>
      <c r="I1251" s="5">
        <v>100</v>
      </c>
      <c r="J1251" s="5">
        <v>100</v>
      </c>
      <c r="K1251" s="5">
        <v>100</v>
      </c>
      <c r="L1251" s="5">
        <v>100</v>
      </c>
      <c r="M1251" s="5">
        <v>100</v>
      </c>
      <c r="N1251" s="5">
        <v>100</v>
      </c>
    </row>
    <row r="1252" spans="1:14" ht="27" thickBot="1" x14ac:dyDescent="0.3">
      <c r="A1252" s="32"/>
      <c r="B1252" s="3" t="s">
        <v>12</v>
      </c>
      <c r="C1252" s="5"/>
      <c r="D1252" s="5"/>
      <c r="E1252" s="4"/>
      <c r="F1252" s="4"/>
      <c r="G1252" s="5"/>
      <c r="H1252" s="5"/>
      <c r="I1252" s="5"/>
      <c r="J1252" s="5"/>
      <c r="K1252" s="5"/>
      <c r="L1252" s="5"/>
      <c r="M1252" s="5"/>
      <c r="N1252" s="5"/>
    </row>
    <row r="1253" spans="1:14" ht="52.5" thickBot="1" x14ac:dyDescent="0.3">
      <c r="A1253" s="30" t="s">
        <v>15</v>
      </c>
      <c r="B1253" s="3" t="s">
        <v>5</v>
      </c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</row>
    <row r="1254" spans="1:14" ht="15.75" thickBot="1" x14ac:dyDescent="0.3">
      <c r="A1254" s="31"/>
      <c r="B1254" s="3" t="s">
        <v>6</v>
      </c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5"/>
    </row>
    <row r="1255" spans="1:14" ht="15.75" thickBot="1" x14ac:dyDescent="0.3">
      <c r="A1255" s="31"/>
      <c r="B1255" s="3" t="s">
        <v>7</v>
      </c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5"/>
    </row>
    <row r="1256" spans="1:14" ht="15.75" thickBot="1" x14ac:dyDescent="0.3">
      <c r="A1256" s="31"/>
      <c r="B1256" s="3" t="s">
        <v>8</v>
      </c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5"/>
    </row>
    <row r="1257" spans="1:14" ht="15.75" thickBot="1" x14ac:dyDescent="0.3">
      <c r="A1257" s="31"/>
      <c r="B1257" s="3" t="s">
        <v>9</v>
      </c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</row>
    <row r="1258" spans="1:14" ht="15.75" thickBot="1" x14ac:dyDescent="0.3">
      <c r="A1258" s="31"/>
      <c r="B1258" s="3"/>
      <c r="C1258" s="2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</row>
    <row r="1259" spans="1:14" ht="39.75" thickBot="1" x14ac:dyDescent="0.3">
      <c r="A1259" s="31"/>
      <c r="B1259" s="3" t="s">
        <v>11</v>
      </c>
      <c r="C1259" s="5">
        <v>100</v>
      </c>
      <c r="D1259" s="5">
        <v>100</v>
      </c>
      <c r="E1259" s="5">
        <v>100</v>
      </c>
      <c r="F1259" s="5">
        <v>100</v>
      </c>
      <c r="G1259" s="5">
        <v>100</v>
      </c>
      <c r="H1259" s="5">
        <v>100</v>
      </c>
      <c r="I1259" s="5">
        <v>100</v>
      </c>
      <c r="J1259" s="5">
        <v>100</v>
      </c>
      <c r="K1259" s="5">
        <v>100</v>
      </c>
      <c r="L1259" s="5">
        <v>100</v>
      </c>
      <c r="M1259" s="5">
        <v>100</v>
      </c>
      <c r="N1259" s="5">
        <v>100</v>
      </c>
    </row>
    <row r="1260" spans="1:14" ht="27" thickBot="1" x14ac:dyDescent="0.3">
      <c r="A1260" s="32"/>
      <c r="B1260" s="3" t="s">
        <v>12</v>
      </c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</row>
    <row r="1261" spans="1:14" ht="52.5" thickBot="1" x14ac:dyDescent="0.3">
      <c r="A1261" s="30" t="s">
        <v>17</v>
      </c>
      <c r="B1261" s="3" t="s">
        <v>5</v>
      </c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</row>
    <row r="1262" spans="1:14" ht="15.75" thickBot="1" x14ac:dyDescent="0.3">
      <c r="A1262" s="31"/>
      <c r="B1262" s="3" t="s">
        <v>6</v>
      </c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5"/>
    </row>
    <row r="1263" spans="1:14" ht="15.75" thickBot="1" x14ac:dyDescent="0.3">
      <c r="A1263" s="31"/>
      <c r="B1263" s="3" t="s">
        <v>7</v>
      </c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5"/>
    </row>
    <row r="1264" spans="1:14" ht="15.75" thickBot="1" x14ac:dyDescent="0.3">
      <c r="A1264" s="31"/>
      <c r="B1264" s="3" t="s">
        <v>8</v>
      </c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5"/>
    </row>
    <row r="1265" spans="1:14" ht="15.75" thickBot="1" x14ac:dyDescent="0.3">
      <c r="A1265" s="31"/>
      <c r="B1265" s="3" t="s">
        <v>9</v>
      </c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</row>
    <row r="1266" spans="1:14" ht="39.75" thickBot="1" x14ac:dyDescent="0.3">
      <c r="A1266" s="31"/>
      <c r="B1266" s="3" t="s">
        <v>10</v>
      </c>
      <c r="C1266" s="2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4"/>
    </row>
    <row r="1267" spans="1:14" ht="39.75" thickBot="1" x14ac:dyDescent="0.3">
      <c r="A1267" s="31"/>
      <c r="B1267" s="3" t="s">
        <v>11</v>
      </c>
      <c r="C1267" s="5">
        <v>100</v>
      </c>
      <c r="D1267" s="5">
        <v>100</v>
      </c>
      <c r="E1267" s="5">
        <v>100</v>
      </c>
      <c r="F1267" s="5">
        <v>100</v>
      </c>
      <c r="G1267" s="5">
        <v>100</v>
      </c>
      <c r="H1267" s="5">
        <v>100</v>
      </c>
      <c r="I1267" s="5">
        <v>100</v>
      </c>
      <c r="J1267" s="5">
        <v>100</v>
      </c>
      <c r="K1267" s="5">
        <v>100</v>
      </c>
      <c r="L1267" s="5">
        <v>100</v>
      </c>
      <c r="M1267" s="5">
        <v>100</v>
      </c>
      <c r="N1267" s="5">
        <v>100</v>
      </c>
    </row>
    <row r="1268" spans="1:14" ht="27" thickBot="1" x14ac:dyDescent="0.3">
      <c r="A1268" s="32"/>
      <c r="B1268" s="3" t="s">
        <v>12</v>
      </c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</row>
    <row r="1269" spans="1:14" ht="52.5" thickBot="1" x14ac:dyDescent="0.3">
      <c r="A1269" s="30" t="s">
        <v>18</v>
      </c>
      <c r="B1269" s="3" t="s">
        <v>5</v>
      </c>
      <c r="C1269" s="4"/>
      <c r="D1269" s="4"/>
      <c r="E1269" s="4"/>
      <c r="F1269" s="4"/>
      <c r="G1269" s="4"/>
      <c r="H1269" s="4"/>
      <c r="I1269" s="4"/>
      <c r="J1269" s="5"/>
      <c r="K1269" s="4"/>
      <c r="L1269" s="4"/>
      <c r="M1269" s="5"/>
      <c r="N1269" s="5"/>
    </row>
    <row r="1270" spans="1:14" ht="15.75" thickBot="1" x14ac:dyDescent="0.3">
      <c r="A1270" s="31"/>
      <c r="B1270" s="3" t="s">
        <v>6</v>
      </c>
      <c r="C1270" s="3"/>
      <c r="D1270" s="3"/>
      <c r="E1270" s="3"/>
      <c r="F1270" s="3"/>
      <c r="G1270" s="3"/>
      <c r="H1270" s="3"/>
      <c r="I1270" s="3"/>
      <c r="J1270" s="2"/>
      <c r="K1270" s="3"/>
      <c r="L1270" s="3"/>
      <c r="M1270" s="2"/>
      <c r="N1270" s="5"/>
    </row>
    <row r="1271" spans="1:14" ht="15.75" thickBot="1" x14ac:dyDescent="0.3">
      <c r="A1271" s="31"/>
      <c r="B1271" s="3" t="s">
        <v>7</v>
      </c>
      <c r="C1271" s="3"/>
      <c r="D1271" s="3"/>
      <c r="E1271" s="3"/>
      <c r="F1271" s="3"/>
      <c r="G1271" s="3"/>
      <c r="H1271" s="3"/>
      <c r="I1271" s="3"/>
      <c r="J1271" s="2"/>
      <c r="K1271" s="3"/>
      <c r="L1271" s="3"/>
      <c r="M1271" s="2"/>
      <c r="N1271" s="5"/>
    </row>
    <row r="1272" spans="1:14" ht="15.75" thickBot="1" x14ac:dyDescent="0.3">
      <c r="A1272" s="31"/>
      <c r="B1272" s="3" t="s">
        <v>8</v>
      </c>
      <c r="C1272" s="3"/>
      <c r="D1272" s="3"/>
      <c r="E1272" s="3"/>
      <c r="F1272" s="3"/>
      <c r="G1272" s="3"/>
      <c r="H1272" s="3"/>
      <c r="I1272" s="3"/>
      <c r="J1272" s="2"/>
      <c r="K1272" s="3"/>
      <c r="L1272" s="3"/>
      <c r="M1272" s="3"/>
      <c r="N1272" s="5"/>
    </row>
    <row r="1273" spans="1:14" ht="15.75" thickBot="1" x14ac:dyDescent="0.3">
      <c r="A1273" s="31"/>
      <c r="B1273" s="3" t="s">
        <v>9</v>
      </c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4"/>
    </row>
    <row r="1274" spans="1:14" ht="39.75" thickBot="1" x14ac:dyDescent="0.3">
      <c r="A1274" s="31"/>
      <c r="B1274" s="3" t="s">
        <v>10</v>
      </c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4"/>
    </row>
    <row r="1275" spans="1:14" ht="39.75" thickBot="1" x14ac:dyDescent="0.3">
      <c r="A1275" s="31"/>
      <c r="B1275" s="3" t="s">
        <v>11</v>
      </c>
      <c r="C1275" s="4"/>
      <c r="D1275" s="4"/>
      <c r="E1275" s="4"/>
      <c r="F1275" s="4"/>
      <c r="G1275" s="4"/>
      <c r="H1275" s="4"/>
      <c r="I1275" s="4"/>
      <c r="J1275" s="5"/>
      <c r="K1275" s="4"/>
      <c r="L1275" s="4"/>
      <c r="M1275" s="5"/>
      <c r="N1275" s="5"/>
    </row>
    <row r="1276" spans="1:14" ht="27" thickBot="1" x14ac:dyDescent="0.3">
      <c r="A1276" s="32"/>
      <c r="B1276" s="3" t="s">
        <v>12</v>
      </c>
      <c r="C1276" s="4"/>
      <c r="D1276" s="4"/>
      <c r="E1276" s="4"/>
      <c r="F1276" s="4"/>
      <c r="G1276" s="4"/>
      <c r="H1276" s="4"/>
      <c r="I1276" s="4"/>
      <c r="J1276" s="5"/>
      <c r="K1276" s="4"/>
      <c r="L1276" s="4"/>
      <c r="M1276" s="5"/>
      <c r="N1276" s="5"/>
    </row>
    <row r="1277" spans="1:14" ht="52.5" thickBot="1" x14ac:dyDescent="0.3">
      <c r="A1277" s="30" t="s">
        <v>19</v>
      </c>
      <c r="B1277" s="3" t="s">
        <v>5</v>
      </c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1:14" ht="15.75" thickBot="1" x14ac:dyDescent="0.3">
      <c r="A1278" s="31"/>
      <c r="B1278" s="3" t="s">
        <v>6</v>
      </c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4"/>
    </row>
    <row r="1279" spans="1:14" ht="15.75" thickBot="1" x14ac:dyDescent="0.3">
      <c r="A1279" s="31"/>
      <c r="B1279" s="3" t="s">
        <v>7</v>
      </c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4"/>
    </row>
    <row r="1280" spans="1:14" ht="15.75" thickBot="1" x14ac:dyDescent="0.3">
      <c r="A1280" s="31"/>
      <c r="B1280" s="3" t="s">
        <v>8</v>
      </c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4"/>
    </row>
    <row r="1281" spans="1:14" ht="15.75" thickBot="1" x14ac:dyDescent="0.3">
      <c r="A1281" s="31"/>
      <c r="B1281" s="3" t="s">
        <v>9</v>
      </c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4"/>
    </row>
    <row r="1282" spans="1:14" ht="39.75" thickBot="1" x14ac:dyDescent="0.3">
      <c r="A1282" s="31"/>
      <c r="B1282" s="3" t="s">
        <v>10</v>
      </c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4"/>
    </row>
    <row r="1283" spans="1:14" ht="39.75" thickBot="1" x14ac:dyDescent="0.3">
      <c r="A1283" s="31"/>
      <c r="B1283" s="3" t="s">
        <v>11</v>
      </c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1:14" ht="27" thickBot="1" x14ac:dyDescent="0.3">
      <c r="A1284" s="32"/>
      <c r="B1284" s="3" t="s">
        <v>12</v>
      </c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1:14" ht="52.5" thickBot="1" x14ac:dyDescent="0.3">
      <c r="A1285" s="30" t="s">
        <v>20</v>
      </c>
      <c r="B1285" s="3" t="s">
        <v>5</v>
      </c>
      <c r="C1285" s="4"/>
      <c r="D1285" s="4"/>
      <c r="E1285" s="4"/>
      <c r="F1285" s="4"/>
      <c r="G1285" s="4"/>
      <c r="H1285" s="4"/>
      <c r="I1285" s="4"/>
      <c r="J1285" s="5"/>
      <c r="K1285" s="4"/>
      <c r="L1285" s="4"/>
      <c r="M1285" s="5"/>
      <c r="N1285" s="5"/>
    </row>
    <row r="1286" spans="1:14" ht="15.75" thickBot="1" x14ac:dyDescent="0.3">
      <c r="A1286" s="31"/>
      <c r="B1286" s="3" t="s">
        <v>6</v>
      </c>
      <c r="C1286" s="3"/>
      <c r="D1286" s="3"/>
      <c r="E1286" s="3"/>
      <c r="F1286" s="3"/>
      <c r="G1286" s="3"/>
      <c r="H1286" s="3"/>
      <c r="I1286" s="3"/>
      <c r="J1286" s="2"/>
      <c r="K1286" s="3"/>
      <c r="L1286" s="3"/>
      <c r="M1286" s="2"/>
      <c r="N1286" s="5"/>
    </row>
    <row r="1287" spans="1:14" ht="15.75" thickBot="1" x14ac:dyDescent="0.3">
      <c r="A1287" s="31"/>
      <c r="B1287" s="3" t="s">
        <v>7</v>
      </c>
      <c r="C1287" s="3"/>
      <c r="D1287" s="3"/>
      <c r="E1287" s="3"/>
      <c r="F1287" s="3"/>
      <c r="G1287" s="3"/>
      <c r="H1287" s="3"/>
      <c r="I1287" s="3"/>
      <c r="J1287" s="2"/>
      <c r="K1287" s="3"/>
      <c r="L1287" s="3"/>
      <c r="M1287" s="2"/>
      <c r="N1287" s="5"/>
    </row>
    <row r="1288" spans="1:14" ht="15.75" thickBot="1" x14ac:dyDescent="0.3">
      <c r="A1288" s="31"/>
      <c r="B1288" s="3" t="s">
        <v>8</v>
      </c>
      <c r="C1288" s="3"/>
      <c r="D1288" s="3"/>
      <c r="E1288" s="3"/>
      <c r="F1288" s="3"/>
      <c r="G1288" s="3"/>
      <c r="H1288" s="3"/>
      <c r="I1288" s="3"/>
      <c r="J1288" s="2"/>
      <c r="K1288" s="3"/>
      <c r="L1288" s="3"/>
      <c r="M1288" s="3"/>
      <c r="N1288" s="5"/>
    </row>
    <row r="1289" spans="1:14" ht="15.75" thickBot="1" x14ac:dyDescent="0.3">
      <c r="A1289" s="31"/>
      <c r="B1289" s="3" t="s">
        <v>9</v>
      </c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4"/>
    </row>
    <row r="1290" spans="1:14" ht="39.75" thickBot="1" x14ac:dyDescent="0.3">
      <c r="A1290" s="31"/>
      <c r="B1290" s="3" t="s">
        <v>10</v>
      </c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4"/>
    </row>
    <row r="1291" spans="1:14" ht="39.75" thickBot="1" x14ac:dyDescent="0.3">
      <c r="A1291" s="31"/>
      <c r="B1291" s="3" t="s">
        <v>11</v>
      </c>
      <c r="C1291" s="4"/>
      <c r="D1291" s="4"/>
      <c r="E1291" s="4"/>
      <c r="F1291" s="4"/>
      <c r="G1291" s="4"/>
      <c r="H1291" s="4"/>
      <c r="I1291" s="4"/>
      <c r="J1291" s="5"/>
      <c r="K1291" s="4"/>
      <c r="L1291" s="4"/>
      <c r="M1291" s="5"/>
      <c r="N1291" s="5"/>
    </row>
    <row r="1292" spans="1:14" ht="27" thickBot="1" x14ac:dyDescent="0.3">
      <c r="A1292" s="32"/>
      <c r="B1292" s="3" t="s">
        <v>12</v>
      </c>
      <c r="C1292" s="4"/>
      <c r="D1292" s="4"/>
      <c r="E1292" s="4"/>
      <c r="F1292" s="4"/>
      <c r="G1292" s="4"/>
      <c r="H1292" s="4"/>
      <c r="I1292" s="4"/>
      <c r="J1292" s="5"/>
      <c r="K1292" s="4"/>
      <c r="L1292" s="4"/>
      <c r="M1292" s="5"/>
      <c r="N1292" s="5"/>
    </row>
    <row r="1293" spans="1:14" ht="15.75" thickBot="1" x14ac:dyDescent="0.3">
      <c r="A1293" s="6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</row>
    <row r="1294" spans="1:14" ht="54" customHeight="1" thickBot="1" x14ac:dyDescent="0.3">
      <c r="A1294" s="33" t="s">
        <v>54</v>
      </c>
      <c r="B1294" s="34"/>
      <c r="C1294" s="34"/>
      <c r="D1294" s="34"/>
      <c r="E1294" s="34"/>
      <c r="F1294" s="34"/>
      <c r="G1294" s="34"/>
      <c r="H1294" s="34"/>
      <c r="I1294" s="34"/>
      <c r="J1294" s="34"/>
      <c r="K1294" s="34"/>
      <c r="L1294" s="34"/>
      <c r="M1294" s="34"/>
      <c r="N1294" s="35"/>
    </row>
    <row r="1295" spans="1:14" ht="15.75" thickBot="1" x14ac:dyDescent="0.3">
      <c r="A1295" s="36"/>
      <c r="B1295" s="1"/>
      <c r="C1295" s="38"/>
      <c r="D1295" s="39"/>
      <c r="E1295" s="39"/>
      <c r="F1295" s="39"/>
      <c r="G1295" s="39"/>
      <c r="H1295" s="39"/>
      <c r="I1295" s="39"/>
      <c r="J1295" s="40"/>
      <c r="K1295" s="41" t="s">
        <v>1</v>
      </c>
      <c r="L1295" s="42"/>
      <c r="M1295" s="42"/>
      <c r="N1295" s="43"/>
    </row>
    <row r="1296" spans="1:14" ht="15.75" thickBot="1" x14ac:dyDescent="0.3">
      <c r="A1296" s="37"/>
      <c r="B1296" s="2" t="s">
        <v>2</v>
      </c>
      <c r="C1296" s="2"/>
      <c r="D1296" s="2">
        <v>2</v>
      </c>
      <c r="E1296" s="2">
        <v>3</v>
      </c>
      <c r="F1296" s="2">
        <v>4</v>
      </c>
      <c r="G1296" s="2">
        <v>5</v>
      </c>
      <c r="H1296" s="2">
        <v>6</v>
      </c>
      <c r="I1296" s="2">
        <v>7</v>
      </c>
      <c r="J1296" s="2">
        <v>8</v>
      </c>
      <c r="K1296" s="2">
        <v>9</v>
      </c>
      <c r="L1296" s="2">
        <v>10</v>
      </c>
      <c r="M1296" s="2">
        <v>11</v>
      </c>
      <c r="N1296" s="2" t="s">
        <v>3</v>
      </c>
    </row>
    <row r="1297" spans="1:14" ht="52.5" thickBot="1" x14ac:dyDescent="0.3">
      <c r="A1297" s="30" t="s">
        <v>4</v>
      </c>
      <c r="B1297" s="3" t="s">
        <v>5</v>
      </c>
      <c r="C1297" s="4">
        <v>0</v>
      </c>
      <c r="D1297" s="4">
        <v>0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</row>
    <row r="1298" spans="1:14" ht="15.75" thickBot="1" x14ac:dyDescent="0.3">
      <c r="A1298" s="31"/>
      <c r="B1298" s="3" t="s">
        <v>6</v>
      </c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4">
        <v>0</v>
      </c>
    </row>
    <row r="1299" spans="1:14" ht="15.75" thickBot="1" x14ac:dyDescent="0.3">
      <c r="A1299" s="31"/>
      <c r="B1299" s="3" t="s">
        <v>7</v>
      </c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4">
        <v>0</v>
      </c>
    </row>
    <row r="1300" spans="1:14" ht="15.75" thickBot="1" x14ac:dyDescent="0.3">
      <c r="A1300" s="31"/>
      <c r="B1300" s="3" t="s">
        <v>8</v>
      </c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4">
        <v>0</v>
      </c>
    </row>
    <row r="1301" spans="1:14" ht="15.75" thickBot="1" x14ac:dyDescent="0.3">
      <c r="A1301" s="31"/>
      <c r="B1301" s="3" t="s">
        <v>9</v>
      </c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4">
        <v>0</v>
      </c>
    </row>
    <row r="1302" spans="1:14" ht="39.75" thickBot="1" x14ac:dyDescent="0.3">
      <c r="A1302" s="31"/>
      <c r="B1302" s="3" t="s">
        <v>10</v>
      </c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4">
        <v>0</v>
      </c>
    </row>
    <row r="1303" spans="1:14" ht="39.75" thickBot="1" x14ac:dyDescent="0.3">
      <c r="A1303" s="31"/>
      <c r="B1303" s="3" t="s">
        <v>11</v>
      </c>
      <c r="C1303" s="4" t="e">
        <v>#DIV/0!</v>
      </c>
      <c r="D1303" s="4" t="e">
        <v>#DIV/0!</v>
      </c>
      <c r="E1303" s="4" t="e">
        <v>#DIV/0!</v>
      </c>
      <c r="F1303" s="4" t="e">
        <v>#DIV/0!</v>
      </c>
      <c r="G1303" s="4" t="e">
        <v>#DIV/0!</v>
      </c>
      <c r="H1303" s="4" t="e">
        <v>#DIV/0!</v>
      </c>
      <c r="I1303" s="4" t="e">
        <v>#DIV/0!</v>
      </c>
      <c r="J1303" s="4" t="e">
        <v>#DIV/0!</v>
      </c>
      <c r="K1303" s="4" t="e">
        <v>#DIV/0!</v>
      </c>
      <c r="L1303" s="4" t="e">
        <v>#DIV/0!</v>
      </c>
      <c r="M1303" s="4" t="e">
        <v>#DIV/0!</v>
      </c>
      <c r="N1303" s="4" t="e">
        <v>#DIV/0!</v>
      </c>
    </row>
    <row r="1304" spans="1:14" ht="27" thickBot="1" x14ac:dyDescent="0.3">
      <c r="A1304" s="32"/>
      <c r="B1304" s="3" t="s">
        <v>12</v>
      </c>
      <c r="C1304" s="4" t="e">
        <v>#DIV/0!</v>
      </c>
      <c r="D1304" s="4" t="e">
        <v>#DIV/0!</v>
      </c>
      <c r="E1304" s="4" t="e">
        <v>#DIV/0!</v>
      </c>
      <c r="F1304" s="4" t="e">
        <v>#DIV/0!</v>
      </c>
      <c r="G1304" s="4" t="e">
        <v>#DIV/0!</v>
      </c>
      <c r="H1304" s="4" t="e">
        <v>#DIV/0!</v>
      </c>
      <c r="I1304" s="4" t="e">
        <v>#DIV/0!</v>
      </c>
      <c r="J1304" s="4" t="e">
        <v>#DIV/0!</v>
      </c>
      <c r="K1304" s="4" t="e">
        <v>#DIV/0!</v>
      </c>
      <c r="L1304" s="4" t="e">
        <v>#DIV/0!</v>
      </c>
      <c r="M1304" s="4" t="e">
        <v>#DIV/0!</v>
      </c>
      <c r="N1304" s="4" t="e">
        <v>#DIV/0!</v>
      </c>
    </row>
    <row r="1305" spans="1:14" ht="52.5" thickBot="1" x14ac:dyDescent="0.3">
      <c r="A1305" s="30" t="s">
        <v>13</v>
      </c>
      <c r="B1305" s="3" t="s">
        <v>5</v>
      </c>
      <c r="C1305" s="4"/>
      <c r="D1305" s="4"/>
      <c r="E1305" s="4"/>
      <c r="F1305" s="4"/>
      <c r="G1305" s="4"/>
      <c r="H1305" s="4"/>
      <c r="I1305" s="4"/>
      <c r="J1305" s="4"/>
      <c r="K1305" s="5"/>
      <c r="L1305" s="5"/>
      <c r="M1305" s="5"/>
      <c r="N1305" s="5"/>
    </row>
    <row r="1306" spans="1:14" ht="15.75" thickBot="1" x14ac:dyDescent="0.3">
      <c r="A1306" s="31"/>
      <c r="B1306" s="3" t="s">
        <v>6</v>
      </c>
      <c r="C1306" s="3"/>
      <c r="D1306" s="3"/>
      <c r="E1306" s="3"/>
      <c r="F1306" s="3"/>
      <c r="G1306" s="3"/>
      <c r="H1306" s="3"/>
      <c r="I1306" s="3"/>
      <c r="J1306" s="3"/>
      <c r="K1306" s="2"/>
      <c r="L1306" s="2"/>
      <c r="M1306" s="2"/>
      <c r="N1306" s="5"/>
    </row>
    <row r="1307" spans="1:14" ht="15.75" thickBot="1" x14ac:dyDescent="0.3">
      <c r="A1307" s="31"/>
      <c r="B1307" s="3" t="s">
        <v>7</v>
      </c>
      <c r="C1307" s="3"/>
      <c r="D1307" s="3"/>
      <c r="E1307" s="3"/>
      <c r="F1307" s="3"/>
      <c r="G1307" s="3"/>
      <c r="H1307" s="3"/>
      <c r="I1307" s="3"/>
      <c r="J1307" s="3"/>
      <c r="K1307" s="2"/>
      <c r="L1307" s="2"/>
      <c r="M1307" s="2"/>
      <c r="N1307" s="5"/>
    </row>
    <row r="1308" spans="1:14" ht="15.75" thickBot="1" x14ac:dyDescent="0.3">
      <c r="A1308" s="31"/>
      <c r="B1308" s="3" t="s">
        <v>8</v>
      </c>
      <c r="C1308" s="3"/>
      <c r="D1308" s="3"/>
      <c r="E1308" s="3"/>
      <c r="F1308" s="3"/>
      <c r="G1308" s="3"/>
      <c r="H1308" s="3"/>
      <c r="I1308" s="3"/>
      <c r="J1308" s="3"/>
      <c r="K1308" s="2"/>
      <c r="L1308" s="3"/>
      <c r="M1308" s="3"/>
      <c r="N1308" s="5"/>
    </row>
    <row r="1309" spans="1:14" ht="15.75" thickBot="1" x14ac:dyDescent="0.3">
      <c r="A1309" s="31"/>
      <c r="B1309" s="3" t="s">
        <v>9</v>
      </c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4"/>
    </row>
    <row r="1310" spans="1:14" ht="39.75" thickBot="1" x14ac:dyDescent="0.3">
      <c r="A1310" s="31"/>
      <c r="B1310" s="3" t="s">
        <v>10</v>
      </c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4"/>
    </row>
    <row r="1311" spans="1:14" ht="39.75" thickBot="1" x14ac:dyDescent="0.3">
      <c r="A1311" s="31"/>
      <c r="B1311" s="3" t="s">
        <v>11</v>
      </c>
      <c r="C1311" s="4"/>
      <c r="D1311" s="4"/>
      <c r="E1311" s="4"/>
      <c r="F1311" s="4"/>
      <c r="G1311" s="4"/>
      <c r="H1311" s="4"/>
      <c r="I1311" s="4"/>
      <c r="J1311" s="4"/>
      <c r="K1311" s="5">
        <v>100</v>
      </c>
      <c r="L1311" s="5">
        <v>100</v>
      </c>
      <c r="M1311" s="5">
        <v>100</v>
      </c>
      <c r="N1311" s="5">
        <v>100</v>
      </c>
    </row>
    <row r="1312" spans="1:14" ht="27" thickBot="1" x14ac:dyDescent="0.3">
      <c r="A1312" s="32"/>
      <c r="B1312" s="3" t="s">
        <v>12</v>
      </c>
      <c r="C1312" s="4"/>
      <c r="D1312" s="4"/>
      <c r="E1312" s="4"/>
      <c r="F1312" s="4"/>
      <c r="G1312" s="4"/>
      <c r="H1312" s="4"/>
      <c r="I1312" s="4"/>
      <c r="J1312" s="4"/>
      <c r="K1312" s="5"/>
      <c r="L1312" s="5"/>
      <c r="M1312" s="5"/>
      <c r="N1312" s="5"/>
    </row>
    <row r="1313" spans="1:14" ht="52.5" thickBot="1" x14ac:dyDescent="0.3">
      <c r="A1313" s="30" t="s">
        <v>14</v>
      </c>
      <c r="B1313" s="3" t="s">
        <v>5</v>
      </c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1:14" ht="15.75" thickBot="1" x14ac:dyDescent="0.3">
      <c r="A1314" s="31"/>
      <c r="B1314" s="3" t="s">
        <v>6</v>
      </c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4"/>
    </row>
    <row r="1315" spans="1:14" ht="15.75" thickBot="1" x14ac:dyDescent="0.3">
      <c r="A1315" s="31"/>
      <c r="B1315" s="3" t="s">
        <v>7</v>
      </c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4"/>
    </row>
    <row r="1316" spans="1:14" ht="15.75" thickBot="1" x14ac:dyDescent="0.3">
      <c r="A1316" s="31"/>
      <c r="B1316" s="3" t="s">
        <v>8</v>
      </c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4"/>
    </row>
    <row r="1317" spans="1:14" ht="15.75" thickBot="1" x14ac:dyDescent="0.3">
      <c r="A1317" s="31"/>
      <c r="B1317" s="3" t="s">
        <v>9</v>
      </c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4"/>
    </row>
    <row r="1318" spans="1:14" ht="39.75" thickBot="1" x14ac:dyDescent="0.3">
      <c r="A1318" s="31"/>
      <c r="B1318" s="3" t="s">
        <v>10</v>
      </c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4"/>
    </row>
    <row r="1319" spans="1:14" ht="39.75" thickBot="1" x14ac:dyDescent="0.3">
      <c r="A1319" s="31"/>
      <c r="B1319" s="3" t="s">
        <v>11</v>
      </c>
      <c r="C1319" s="4" t="e">
        <v>#DIV/0!</v>
      </c>
      <c r="D1319" s="4" t="e">
        <v>#DIV/0!</v>
      </c>
      <c r="E1319" s="4" t="e">
        <v>#DIV/0!</v>
      </c>
      <c r="F1319" s="4" t="e">
        <v>#DIV/0!</v>
      </c>
      <c r="G1319" s="4" t="e">
        <v>#DIV/0!</v>
      </c>
      <c r="H1319" s="4" t="e">
        <v>#DIV/0!</v>
      </c>
      <c r="I1319" s="4" t="e">
        <v>#DIV/0!</v>
      </c>
      <c r="J1319" s="4" t="e">
        <v>#DIV/0!</v>
      </c>
      <c r="K1319" s="4" t="e">
        <v>#DIV/0!</v>
      </c>
      <c r="L1319" s="4" t="e">
        <v>#DIV/0!</v>
      </c>
      <c r="M1319" s="4" t="e">
        <v>#DIV/0!</v>
      </c>
      <c r="N1319" s="4" t="e">
        <v>#DIV/0!</v>
      </c>
    </row>
    <row r="1320" spans="1:14" ht="27" thickBot="1" x14ac:dyDescent="0.3">
      <c r="A1320" s="32"/>
      <c r="B1320" s="3" t="s">
        <v>12</v>
      </c>
      <c r="C1320" s="4" t="e">
        <v>#DIV/0!</v>
      </c>
      <c r="D1320" s="4" t="e">
        <v>#DIV/0!</v>
      </c>
      <c r="E1320" s="4" t="e">
        <v>#DIV/0!</v>
      </c>
      <c r="F1320" s="4" t="e">
        <v>#DIV/0!</v>
      </c>
      <c r="G1320" s="4" t="e">
        <v>#DIV/0!</v>
      </c>
      <c r="H1320" s="4" t="e">
        <v>#DIV/0!</v>
      </c>
      <c r="I1320" s="4" t="e">
        <v>#DIV/0!</v>
      </c>
      <c r="J1320" s="4" t="e">
        <v>#DIV/0!</v>
      </c>
      <c r="K1320" s="4" t="e">
        <v>#DIV/0!</v>
      </c>
      <c r="L1320" s="4" t="e">
        <v>#DIV/0!</v>
      </c>
      <c r="M1320" s="4" t="e">
        <v>#DIV/0!</v>
      </c>
      <c r="N1320" s="4" t="e">
        <v>#DIV/0!</v>
      </c>
    </row>
    <row r="1321" spans="1:14" ht="52.5" thickBot="1" x14ac:dyDescent="0.3">
      <c r="A1321" s="30" t="s">
        <v>15</v>
      </c>
      <c r="B1321" s="3" t="s">
        <v>5</v>
      </c>
      <c r="C1321" s="4">
        <v>0</v>
      </c>
      <c r="D1321" s="4">
        <v>0</v>
      </c>
      <c r="E1321" s="4">
        <v>0</v>
      </c>
      <c r="F1321" s="4">
        <v>0</v>
      </c>
      <c r="G1321" s="4">
        <v>0</v>
      </c>
      <c r="H1321" s="4">
        <v>0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</row>
    <row r="1322" spans="1:14" ht="15.75" thickBot="1" x14ac:dyDescent="0.3">
      <c r="A1322" s="31"/>
      <c r="B1322" s="3" t="s">
        <v>6</v>
      </c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4">
        <v>0</v>
      </c>
    </row>
    <row r="1323" spans="1:14" ht="15.75" thickBot="1" x14ac:dyDescent="0.3">
      <c r="A1323" s="31"/>
      <c r="B1323" s="3" t="s">
        <v>7</v>
      </c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4">
        <v>0</v>
      </c>
    </row>
    <row r="1324" spans="1:14" ht="15.75" thickBot="1" x14ac:dyDescent="0.3">
      <c r="A1324" s="31"/>
      <c r="B1324" s="3" t="s">
        <v>8</v>
      </c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4">
        <v>0</v>
      </c>
    </row>
    <row r="1325" spans="1:14" ht="15.75" thickBot="1" x14ac:dyDescent="0.3">
      <c r="A1325" s="31"/>
      <c r="B1325" s="3" t="s">
        <v>9</v>
      </c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4">
        <v>0</v>
      </c>
    </row>
    <row r="1326" spans="1:14" ht="39.75" thickBot="1" x14ac:dyDescent="0.3">
      <c r="A1326" s="31"/>
      <c r="B1326" s="3" t="s">
        <v>10</v>
      </c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4">
        <v>0</v>
      </c>
    </row>
    <row r="1327" spans="1:14" ht="39.75" thickBot="1" x14ac:dyDescent="0.3">
      <c r="A1327" s="31"/>
      <c r="B1327" s="3" t="s">
        <v>11</v>
      </c>
      <c r="C1327" s="4" t="e">
        <v>#DIV/0!</v>
      </c>
      <c r="D1327" s="4" t="e">
        <v>#DIV/0!</v>
      </c>
      <c r="E1327" s="4" t="e">
        <v>#DIV/0!</v>
      </c>
      <c r="F1327" s="4" t="e">
        <v>#DIV/0!</v>
      </c>
      <c r="G1327" s="4" t="e">
        <v>#DIV/0!</v>
      </c>
      <c r="H1327" s="4" t="e">
        <v>#DIV/0!</v>
      </c>
      <c r="I1327" s="4" t="e">
        <v>#DIV/0!</v>
      </c>
      <c r="J1327" s="4" t="e">
        <v>#DIV/0!</v>
      </c>
      <c r="K1327" s="4" t="e">
        <v>#DIV/0!</v>
      </c>
      <c r="L1327" s="4" t="e">
        <v>#DIV/0!</v>
      </c>
      <c r="M1327" s="4" t="e">
        <v>#DIV/0!</v>
      </c>
      <c r="N1327" s="4" t="e">
        <v>#DIV/0!</v>
      </c>
    </row>
    <row r="1328" spans="1:14" ht="27" thickBot="1" x14ac:dyDescent="0.3">
      <c r="A1328" s="32"/>
      <c r="B1328" s="3" t="s">
        <v>12</v>
      </c>
      <c r="C1328" s="4" t="e">
        <v>#DIV/0!</v>
      </c>
      <c r="D1328" s="4" t="e">
        <v>#DIV/0!</v>
      </c>
      <c r="E1328" s="4" t="e">
        <v>#DIV/0!</v>
      </c>
      <c r="F1328" s="4" t="e">
        <v>#DIV/0!</v>
      </c>
      <c r="G1328" s="4" t="e">
        <v>#DIV/0!</v>
      </c>
      <c r="H1328" s="4" t="e">
        <v>#DIV/0!</v>
      </c>
      <c r="I1328" s="4" t="e">
        <v>#DIV/0!</v>
      </c>
      <c r="J1328" s="4" t="e">
        <v>#DIV/0!</v>
      </c>
      <c r="K1328" s="4" t="e">
        <v>#DIV/0!</v>
      </c>
      <c r="L1328" s="4" t="e">
        <v>#DIV/0!</v>
      </c>
      <c r="M1328" s="4" t="e">
        <v>#DIV/0!</v>
      </c>
      <c r="N1328" s="4" t="e">
        <v>#DIV/0!</v>
      </c>
    </row>
    <row r="1329" spans="1:14" ht="52.5" thickBot="1" x14ac:dyDescent="0.3">
      <c r="A1329" s="30" t="s">
        <v>17</v>
      </c>
      <c r="B1329" s="3" t="s">
        <v>5</v>
      </c>
      <c r="C1329" s="4">
        <v>0</v>
      </c>
      <c r="D1329" s="4">
        <v>0</v>
      </c>
      <c r="E1329" s="4">
        <v>0</v>
      </c>
      <c r="F1329" s="4">
        <v>0</v>
      </c>
      <c r="G1329" s="4">
        <v>0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</row>
    <row r="1330" spans="1:14" ht="15.75" thickBot="1" x14ac:dyDescent="0.3">
      <c r="A1330" s="31"/>
      <c r="B1330" s="3" t="s">
        <v>6</v>
      </c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4">
        <v>0</v>
      </c>
    </row>
    <row r="1331" spans="1:14" ht="15.75" thickBot="1" x14ac:dyDescent="0.3">
      <c r="A1331" s="31"/>
      <c r="B1331" s="3" t="s">
        <v>7</v>
      </c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4">
        <v>0</v>
      </c>
    </row>
    <row r="1332" spans="1:14" ht="15.75" thickBot="1" x14ac:dyDescent="0.3">
      <c r="A1332" s="31"/>
      <c r="B1332" s="3" t="s">
        <v>8</v>
      </c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4">
        <v>0</v>
      </c>
    </row>
    <row r="1333" spans="1:14" ht="15.75" thickBot="1" x14ac:dyDescent="0.3">
      <c r="A1333" s="31"/>
      <c r="B1333" s="3" t="s">
        <v>9</v>
      </c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4">
        <v>0</v>
      </c>
    </row>
    <row r="1334" spans="1:14" ht="39.75" thickBot="1" x14ac:dyDescent="0.3">
      <c r="A1334" s="31"/>
      <c r="B1334" s="3" t="s">
        <v>10</v>
      </c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4">
        <v>0</v>
      </c>
    </row>
    <row r="1335" spans="1:14" ht="39.75" thickBot="1" x14ac:dyDescent="0.3">
      <c r="A1335" s="31"/>
      <c r="B1335" s="3" t="s">
        <v>11</v>
      </c>
      <c r="C1335" s="4" t="e">
        <v>#DIV/0!</v>
      </c>
      <c r="D1335" s="4" t="e">
        <v>#DIV/0!</v>
      </c>
      <c r="E1335" s="4" t="e">
        <v>#DIV/0!</v>
      </c>
      <c r="F1335" s="4" t="e">
        <v>#DIV/0!</v>
      </c>
      <c r="G1335" s="4" t="e">
        <v>#DIV/0!</v>
      </c>
      <c r="H1335" s="4" t="e">
        <v>#DIV/0!</v>
      </c>
      <c r="I1335" s="4" t="e">
        <v>#DIV/0!</v>
      </c>
      <c r="J1335" s="4" t="e">
        <v>#DIV/0!</v>
      </c>
      <c r="K1335" s="4" t="e">
        <v>#DIV/0!</v>
      </c>
      <c r="L1335" s="4" t="e">
        <v>#DIV/0!</v>
      </c>
      <c r="M1335" s="4" t="e">
        <v>#DIV/0!</v>
      </c>
      <c r="N1335" s="4" t="e">
        <v>#DIV/0!</v>
      </c>
    </row>
    <row r="1336" spans="1:14" ht="27" thickBot="1" x14ac:dyDescent="0.3">
      <c r="A1336" s="32"/>
      <c r="B1336" s="3" t="s">
        <v>12</v>
      </c>
      <c r="C1336" s="4" t="e">
        <v>#DIV/0!</v>
      </c>
      <c r="D1336" s="4" t="e">
        <v>#DIV/0!</v>
      </c>
      <c r="E1336" s="4" t="e">
        <v>#DIV/0!</v>
      </c>
      <c r="F1336" s="4" t="e">
        <v>#DIV/0!</v>
      </c>
      <c r="G1336" s="4" t="e">
        <v>#DIV/0!</v>
      </c>
      <c r="H1336" s="4" t="e">
        <v>#DIV/0!</v>
      </c>
      <c r="I1336" s="4" t="e">
        <v>#DIV/0!</v>
      </c>
      <c r="J1336" s="4" t="e">
        <v>#DIV/0!</v>
      </c>
      <c r="K1336" s="4" t="e">
        <v>#DIV/0!</v>
      </c>
      <c r="L1336" s="4" t="e">
        <v>#DIV/0!</v>
      </c>
      <c r="M1336" s="4" t="e">
        <v>#DIV/0!</v>
      </c>
      <c r="N1336" s="4" t="e">
        <v>#DIV/0!</v>
      </c>
    </row>
    <row r="1337" spans="1:14" ht="52.5" thickBot="1" x14ac:dyDescent="0.3">
      <c r="A1337" s="30" t="s">
        <v>18</v>
      </c>
      <c r="B1337" s="3" t="s">
        <v>5</v>
      </c>
      <c r="C1337" s="4">
        <v>0</v>
      </c>
      <c r="D1337" s="4">
        <v>0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</row>
    <row r="1338" spans="1:14" ht="15.75" thickBot="1" x14ac:dyDescent="0.3">
      <c r="A1338" s="31"/>
      <c r="B1338" s="3" t="s">
        <v>6</v>
      </c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">
        <v>0</v>
      </c>
    </row>
    <row r="1339" spans="1:14" ht="15.75" thickBot="1" x14ac:dyDescent="0.3">
      <c r="A1339" s="31"/>
      <c r="B1339" s="3" t="s">
        <v>7</v>
      </c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">
        <v>0</v>
      </c>
    </row>
    <row r="1340" spans="1:14" ht="15.75" thickBot="1" x14ac:dyDescent="0.3">
      <c r="A1340" s="31"/>
      <c r="B1340" s="3" t="s">
        <v>8</v>
      </c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">
        <v>0</v>
      </c>
    </row>
    <row r="1341" spans="1:14" ht="15.75" thickBot="1" x14ac:dyDescent="0.3">
      <c r="A1341" s="31"/>
      <c r="B1341" s="3" t="s">
        <v>9</v>
      </c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">
        <v>0</v>
      </c>
    </row>
    <row r="1342" spans="1:14" ht="39.75" thickBot="1" x14ac:dyDescent="0.3">
      <c r="A1342" s="31"/>
      <c r="B1342" s="3" t="s">
        <v>10</v>
      </c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>
        <v>0</v>
      </c>
    </row>
    <row r="1343" spans="1:14" ht="39.75" thickBot="1" x14ac:dyDescent="0.3">
      <c r="A1343" s="31"/>
      <c r="B1343" s="3" t="s">
        <v>11</v>
      </c>
      <c r="C1343" s="4" t="e">
        <v>#DIV/0!</v>
      </c>
      <c r="D1343" s="4" t="e">
        <v>#DIV/0!</v>
      </c>
      <c r="E1343" s="4" t="e">
        <v>#DIV/0!</v>
      </c>
      <c r="F1343" s="4" t="e">
        <v>#DIV/0!</v>
      </c>
      <c r="G1343" s="4" t="e">
        <v>#DIV/0!</v>
      </c>
      <c r="H1343" s="4" t="e">
        <v>#DIV/0!</v>
      </c>
      <c r="I1343" s="4" t="e">
        <v>#DIV/0!</v>
      </c>
      <c r="J1343" s="4" t="e">
        <v>#DIV/0!</v>
      </c>
      <c r="K1343" s="4" t="e">
        <v>#DIV/0!</v>
      </c>
      <c r="L1343" s="4" t="e">
        <v>#DIV/0!</v>
      </c>
      <c r="M1343" s="4" t="e">
        <v>#DIV/0!</v>
      </c>
      <c r="N1343" s="4" t="e">
        <v>#DIV/0!</v>
      </c>
    </row>
    <row r="1344" spans="1:14" ht="27" thickBot="1" x14ac:dyDescent="0.3">
      <c r="A1344" s="32"/>
      <c r="B1344" s="3" t="s">
        <v>12</v>
      </c>
      <c r="C1344" s="4" t="e">
        <v>#DIV/0!</v>
      </c>
      <c r="D1344" s="4" t="e">
        <v>#DIV/0!</v>
      </c>
      <c r="E1344" s="4" t="e">
        <v>#DIV/0!</v>
      </c>
      <c r="F1344" s="4" t="e">
        <v>#DIV/0!</v>
      </c>
      <c r="G1344" s="4" t="e">
        <v>#DIV/0!</v>
      </c>
      <c r="H1344" s="4" t="e">
        <v>#DIV/0!</v>
      </c>
      <c r="I1344" s="4" t="e">
        <v>#DIV/0!</v>
      </c>
      <c r="J1344" s="4" t="e">
        <v>#DIV/0!</v>
      </c>
      <c r="K1344" s="4" t="e">
        <v>#DIV/0!</v>
      </c>
      <c r="L1344" s="4" t="e">
        <v>#DIV/0!</v>
      </c>
      <c r="M1344" s="4" t="e">
        <v>#DIV/0!</v>
      </c>
      <c r="N1344" s="4" t="e">
        <v>#DIV/0!</v>
      </c>
    </row>
    <row r="1345" spans="1:14" ht="52.5" thickBot="1" x14ac:dyDescent="0.3">
      <c r="A1345" s="30" t="s">
        <v>19</v>
      </c>
      <c r="B1345" s="3" t="s">
        <v>5</v>
      </c>
      <c r="C1345" s="4">
        <v>0</v>
      </c>
      <c r="D1345" s="4">
        <v>0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0</v>
      </c>
      <c r="L1345" s="4">
        <v>0</v>
      </c>
      <c r="M1345" s="4">
        <v>0</v>
      </c>
      <c r="N1345" s="4">
        <v>0</v>
      </c>
    </row>
    <row r="1346" spans="1:14" ht="15.75" thickBot="1" x14ac:dyDescent="0.3">
      <c r="A1346" s="31"/>
      <c r="B1346" s="3" t="s">
        <v>6</v>
      </c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">
        <v>0</v>
      </c>
    </row>
    <row r="1347" spans="1:14" ht="15.75" thickBot="1" x14ac:dyDescent="0.3">
      <c r="A1347" s="31"/>
      <c r="B1347" s="3" t="s">
        <v>7</v>
      </c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">
        <v>0</v>
      </c>
    </row>
    <row r="1348" spans="1:14" ht="15.75" thickBot="1" x14ac:dyDescent="0.3">
      <c r="A1348" s="31"/>
      <c r="B1348" s="3" t="s">
        <v>8</v>
      </c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4">
        <v>0</v>
      </c>
    </row>
    <row r="1349" spans="1:14" ht="15.75" thickBot="1" x14ac:dyDescent="0.3">
      <c r="A1349" s="31"/>
      <c r="B1349" s="3" t="s">
        <v>9</v>
      </c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4">
        <v>0</v>
      </c>
    </row>
    <row r="1350" spans="1:14" ht="39.75" thickBot="1" x14ac:dyDescent="0.3">
      <c r="A1350" s="31"/>
      <c r="B1350" s="3" t="s">
        <v>10</v>
      </c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4"/>
    </row>
    <row r="1351" spans="1:14" ht="39.75" thickBot="1" x14ac:dyDescent="0.3">
      <c r="A1351" s="31"/>
      <c r="B1351" s="3" t="s">
        <v>11</v>
      </c>
      <c r="C1351" s="4" t="e">
        <v>#DIV/0!</v>
      </c>
      <c r="D1351" s="4" t="e">
        <v>#DIV/0!</v>
      </c>
      <c r="E1351" s="4" t="e">
        <v>#DIV/0!</v>
      </c>
      <c r="F1351" s="4" t="e">
        <v>#DIV/0!</v>
      </c>
      <c r="G1351" s="4" t="e">
        <v>#DIV/0!</v>
      </c>
      <c r="H1351" s="4" t="e">
        <v>#DIV/0!</v>
      </c>
      <c r="I1351" s="4" t="e">
        <v>#DIV/0!</v>
      </c>
      <c r="J1351" s="4" t="e">
        <v>#DIV/0!</v>
      </c>
      <c r="K1351" s="4" t="e">
        <v>#DIV/0!</v>
      </c>
      <c r="L1351" s="4" t="e">
        <v>#DIV/0!</v>
      </c>
      <c r="M1351" s="4" t="e">
        <v>#DIV/0!</v>
      </c>
      <c r="N1351" s="4" t="e">
        <v>#DIV/0!</v>
      </c>
    </row>
    <row r="1352" spans="1:14" ht="27" thickBot="1" x14ac:dyDescent="0.3">
      <c r="A1352" s="32"/>
      <c r="B1352" s="3" t="s">
        <v>12</v>
      </c>
      <c r="C1352" s="4" t="e">
        <v>#DIV/0!</v>
      </c>
      <c r="D1352" s="4" t="e">
        <v>#DIV/0!</v>
      </c>
      <c r="E1352" s="4" t="e">
        <v>#DIV/0!</v>
      </c>
      <c r="F1352" s="4" t="e">
        <v>#DIV/0!</v>
      </c>
      <c r="G1352" s="4" t="e">
        <v>#DIV/0!</v>
      </c>
      <c r="H1352" s="4" t="e">
        <v>#DIV/0!</v>
      </c>
      <c r="I1352" s="4" t="e">
        <v>#DIV/0!</v>
      </c>
      <c r="J1352" s="4" t="e">
        <v>#DIV/0!</v>
      </c>
      <c r="K1352" s="4" t="e">
        <v>#DIV/0!</v>
      </c>
      <c r="L1352" s="4" t="e">
        <v>#DIV/0!</v>
      </c>
      <c r="M1352" s="4" t="e">
        <v>#DIV/0!</v>
      </c>
      <c r="N1352" s="4" t="e">
        <v>#DIV/0!</v>
      </c>
    </row>
    <row r="1353" spans="1:14" ht="52.5" thickBot="1" x14ac:dyDescent="0.3">
      <c r="A1353" s="30" t="s">
        <v>20</v>
      </c>
      <c r="B1353" s="3" t="s">
        <v>5</v>
      </c>
      <c r="C1353" s="4">
        <v>0</v>
      </c>
      <c r="D1353" s="4">
        <v>0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</row>
    <row r="1354" spans="1:14" ht="15.75" thickBot="1" x14ac:dyDescent="0.3">
      <c r="A1354" s="31"/>
      <c r="B1354" s="3" t="s">
        <v>6</v>
      </c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4">
        <v>0</v>
      </c>
    </row>
    <row r="1355" spans="1:14" ht="15.75" thickBot="1" x14ac:dyDescent="0.3">
      <c r="A1355" s="31"/>
      <c r="B1355" s="3" t="s">
        <v>7</v>
      </c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4">
        <v>0</v>
      </c>
    </row>
    <row r="1356" spans="1:14" ht="15.75" thickBot="1" x14ac:dyDescent="0.3">
      <c r="A1356" s="31"/>
      <c r="B1356" s="3" t="s">
        <v>8</v>
      </c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4">
        <v>0</v>
      </c>
    </row>
    <row r="1357" spans="1:14" ht="15.75" thickBot="1" x14ac:dyDescent="0.3">
      <c r="A1357" s="31"/>
      <c r="B1357" s="3" t="s">
        <v>9</v>
      </c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4">
        <v>0</v>
      </c>
    </row>
    <row r="1358" spans="1:14" ht="39.75" thickBot="1" x14ac:dyDescent="0.3">
      <c r="A1358" s="31"/>
      <c r="B1358" s="3" t="s">
        <v>10</v>
      </c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4">
        <v>0</v>
      </c>
    </row>
    <row r="1359" spans="1:14" ht="39.75" thickBot="1" x14ac:dyDescent="0.3">
      <c r="A1359" s="31"/>
      <c r="B1359" s="3" t="s">
        <v>11</v>
      </c>
      <c r="C1359" s="4" t="e">
        <v>#DIV/0!</v>
      </c>
      <c r="D1359" s="4" t="e">
        <v>#DIV/0!</v>
      </c>
      <c r="E1359" s="4" t="e">
        <v>#DIV/0!</v>
      </c>
      <c r="F1359" s="4" t="e">
        <v>#DIV/0!</v>
      </c>
      <c r="G1359" s="4" t="e">
        <v>#DIV/0!</v>
      </c>
      <c r="H1359" s="4" t="e">
        <v>#DIV/0!</v>
      </c>
      <c r="I1359" s="4" t="e">
        <v>#DIV/0!</v>
      </c>
      <c r="J1359" s="4" t="e">
        <v>#DIV/0!</v>
      </c>
      <c r="K1359" s="4" t="e">
        <v>#DIV/0!</v>
      </c>
      <c r="L1359" s="4" t="e">
        <v>#DIV/0!</v>
      </c>
      <c r="M1359" s="4" t="e">
        <v>#DIV/0!</v>
      </c>
      <c r="N1359" s="4" t="e">
        <v>#DIV/0!</v>
      </c>
    </row>
    <row r="1360" spans="1:14" ht="27" thickBot="1" x14ac:dyDescent="0.3">
      <c r="A1360" s="32"/>
      <c r="B1360" s="3" t="s">
        <v>12</v>
      </c>
      <c r="C1360" s="4" t="e">
        <v>#DIV/0!</v>
      </c>
      <c r="D1360" s="4" t="e">
        <v>#DIV/0!</v>
      </c>
      <c r="E1360" s="4" t="e">
        <v>#DIV/0!</v>
      </c>
      <c r="F1360" s="4" t="e">
        <v>#DIV/0!</v>
      </c>
      <c r="G1360" s="4" t="e">
        <v>#DIV/0!</v>
      </c>
      <c r="H1360" s="4" t="e">
        <v>#DIV/0!</v>
      </c>
      <c r="I1360" s="4" t="e">
        <v>#DIV/0!</v>
      </c>
      <c r="J1360" s="4" t="e">
        <v>#DIV/0!</v>
      </c>
      <c r="K1360" s="4" t="e">
        <v>#DIV/0!</v>
      </c>
      <c r="L1360" s="4" t="e">
        <v>#DIV/0!</v>
      </c>
      <c r="M1360" s="4" t="e">
        <v>#DIV/0!</v>
      </c>
      <c r="N1360" s="4" t="e">
        <v>#DIV/0!</v>
      </c>
    </row>
    <row r="1361" spans="1:14" ht="15.75" thickBot="1" x14ac:dyDescent="0.3">
      <c r="A1361" s="6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</row>
    <row r="1362" spans="1:14" ht="54" customHeight="1" thickBot="1" x14ac:dyDescent="0.3">
      <c r="A1362" s="33" t="s">
        <v>55</v>
      </c>
      <c r="B1362" s="34"/>
      <c r="C1362" s="34"/>
      <c r="D1362" s="34"/>
      <c r="E1362" s="34"/>
      <c r="F1362" s="34"/>
      <c r="G1362" s="34"/>
      <c r="H1362" s="34"/>
      <c r="I1362" s="34"/>
      <c r="J1362" s="34"/>
      <c r="K1362" s="34"/>
      <c r="L1362" s="34"/>
      <c r="M1362" s="34"/>
      <c r="N1362" s="35"/>
    </row>
    <row r="1363" spans="1:14" ht="15.75" thickBot="1" x14ac:dyDescent="0.3">
      <c r="A1363" s="36"/>
      <c r="B1363" s="1"/>
      <c r="C1363" s="38"/>
      <c r="D1363" s="39"/>
      <c r="E1363" s="39"/>
      <c r="F1363" s="39"/>
      <c r="G1363" s="39"/>
      <c r="H1363" s="39"/>
      <c r="I1363" s="39"/>
      <c r="J1363" s="40"/>
      <c r="K1363" s="41" t="s">
        <v>1</v>
      </c>
      <c r="L1363" s="42"/>
      <c r="M1363" s="42"/>
      <c r="N1363" s="43"/>
    </row>
    <row r="1364" spans="1:14" ht="15.75" thickBot="1" x14ac:dyDescent="0.3">
      <c r="A1364" s="37"/>
      <c r="B1364" s="2" t="s">
        <v>2</v>
      </c>
      <c r="C1364" s="2"/>
      <c r="D1364" s="2"/>
      <c r="E1364" s="2"/>
      <c r="F1364" s="2"/>
      <c r="G1364" s="2"/>
      <c r="H1364" s="2"/>
      <c r="I1364" s="2"/>
      <c r="J1364" s="2"/>
      <c r="K1364" s="2"/>
      <c r="L1364" s="2">
        <v>10</v>
      </c>
      <c r="M1364" s="2">
        <v>11</v>
      </c>
      <c r="N1364" s="2" t="s">
        <v>3</v>
      </c>
    </row>
    <row r="1365" spans="1:14" ht="52.5" thickBot="1" x14ac:dyDescent="0.3">
      <c r="A1365" s="30" t="s">
        <v>4</v>
      </c>
      <c r="B1365" s="3" t="s">
        <v>5</v>
      </c>
      <c r="C1365" s="4">
        <v>0</v>
      </c>
      <c r="D1365" s="4">
        <v>0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</row>
    <row r="1366" spans="1:14" ht="15.75" thickBot="1" x14ac:dyDescent="0.3">
      <c r="A1366" s="31"/>
      <c r="B1366" s="3" t="s">
        <v>6</v>
      </c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4">
        <v>0</v>
      </c>
    </row>
    <row r="1367" spans="1:14" ht="15.75" thickBot="1" x14ac:dyDescent="0.3">
      <c r="A1367" s="31"/>
      <c r="B1367" s="3" t="s">
        <v>7</v>
      </c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4">
        <v>0</v>
      </c>
    </row>
    <row r="1368" spans="1:14" ht="15.75" thickBot="1" x14ac:dyDescent="0.3">
      <c r="A1368" s="31"/>
      <c r="B1368" s="3" t="s">
        <v>8</v>
      </c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4">
        <v>0</v>
      </c>
    </row>
    <row r="1369" spans="1:14" ht="15.75" thickBot="1" x14ac:dyDescent="0.3">
      <c r="A1369" s="31"/>
      <c r="B1369" s="3" t="s">
        <v>9</v>
      </c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>
        <v>0</v>
      </c>
    </row>
    <row r="1370" spans="1:14" ht="39.75" thickBot="1" x14ac:dyDescent="0.3">
      <c r="A1370" s="31"/>
      <c r="B1370" s="3" t="s">
        <v>10</v>
      </c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>
        <v>0</v>
      </c>
    </row>
    <row r="1371" spans="1:14" ht="39.75" thickBot="1" x14ac:dyDescent="0.3">
      <c r="A1371" s="31"/>
      <c r="B1371" s="3" t="s">
        <v>11</v>
      </c>
      <c r="C1371" s="4" t="e">
        <v>#DIV/0!</v>
      </c>
      <c r="D1371" s="4" t="e">
        <v>#DIV/0!</v>
      </c>
      <c r="E1371" s="4" t="e">
        <v>#DIV/0!</v>
      </c>
      <c r="F1371" s="4" t="e">
        <v>#DIV/0!</v>
      </c>
      <c r="G1371" s="4" t="e">
        <v>#DIV/0!</v>
      </c>
      <c r="H1371" s="4" t="e">
        <v>#DIV/0!</v>
      </c>
      <c r="I1371" s="4" t="e">
        <v>#DIV/0!</v>
      </c>
      <c r="J1371" s="4" t="e">
        <v>#DIV/0!</v>
      </c>
      <c r="K1371" s="4" t="e">
        <v>#DIV/0!</v>
      </c>
      <c r="L1371" s="4" t="e">
        <v>#DIV/0!</v>
      </c>
      <c r="M1371" s="4" t="e">
        <v>#DIV/0!</v>
      </c>
      <c r="N1371" s="4" t="e">
        <v>#DIV/0!</v>
      </c>
    </row>
    <row r="1372" spans="1:14" ht="27" thickBot="1" x14ac:dyDescent="0.3">
      <c r="A1372" s="32"/>
      <c r="B1372" s="3" t="s">
        <v>12</v>
      </c>
      <c r="C1372" s="4" t="e">
        <v>#DIV/0!</v>
      </c>
      <c r="D1372" s="4" t="e">
        <v>#DIV/0!</v>
      </c>
      <c r="E1372" s="4" t="e">
        <v>#DIV/0!</v>
      </c>
      <c r="F1372" s="4" t="e">
        <v>#DIV/0!</v>
      </c>
      <c r="G1372" s="4" t="e">
        <v>#DIV/0!</v>
      </c>
      <c r="H1372" s="4" t="e">
        <v>#DIV/0!</v>
      </c>
      <c r="I1372" s="4" t="e">
        <v>#DIV/0!</v>
      </c>
      <c r="J1372" s="4" t="e">
        <v>#DIV/0!</v>
      </c>
      <c r="K1372" s="4" t="e">
        <v>#DIV/0!</v>
      </c>
      <c r="L1372" s="4" t="e">
        <v>#DIV/0!</v>
      </c>
      <c r="M1372" s="4" t="e">
        <v>#DIV/0!</v>
      </c>
      <c r="N1372" s="4" t="e">
        <v>#DIV/0!</v>
      </c>
    </row>
    <row r="1373" spans="1:14" ht="52.5" thickBot="1" x14ac:dyDescent="0.3">
      <c r="A1373" s="30" t="s">
        <v>13</v>
      </c>
      <c r="B1373" s="3" t="s">
        <v>5</v>
      </c>
      <c r="C1373" s="4">
        <v>0</v>
      </c>
      <c r="D1373" s="4">
        <v>0</v>
      </c>
      <c r="E1373" s="4">
        <v>0</v>
      </c>
      <c r="F1373" s="4">
        <v>0</v>
      </c>
      <c r="G1373" s="4">
        <v>0</v>
      </c>
      <c r="H1373" s="4">
        <v>0</v>
      </c>
      <c r="I1373" s="4">
        <v>0</v>
      </c>
      <c r="J1373" s="4">
        <v>0</v>
      </c>
      <c r="K1373" s="4">
        <v>0</v>
      </c>
      <c r="L1373" s="5"/>
      <c r="M1373" s="5"/>
      <c r="N1373" s="4"/>
    </row>
    <row r="1374" spans="1:14" ht="15.75" thickBot="1" x14ac:dyDescent="0.3">
      <c r="A1374" s="31"/>
      <c r="B1374" s="3" t="s">
        <v>6</v>
      </c>
      <c r="C1374" s="3"/>
      <c r="D1374" s="3"/>
      <c r="E1374" s="3"/>
      <c r="F1374" s="3"/>
      <c r="G1374" s="3"/>
      <c r="H1374" s="3"/>
      <c r="I1374" s="3"/>
      <c r="J1374" s="3"/>
      <c r="K1374" s="3"/>
      <c r="L1374" s="2"/>
      <c r="M1374" s="2"/>
      <c r="N1374" s="4"/>
    </row>
    <row r="1375" spans="1:14" ht="15.75" thickBot="1" x14ac:dyDescent="0.3">
      <c r="A1375" s="31"/>
      <c r="B1375" s="3" t="s">
        <v>7</v>
      </c>
      <c r="C1375" s="3"/>
      <c r="D1375" s="3"/>
      <c r="E1375" s="3"/>
      <c r="F1375" s="3"/>
      <c r="G1375" s="3"/>
      <c r="H1375" s="3"/>
      <c r="I1375" s="3"/>
      <c r="J1375" s="3"/>
      <c r="K1375" s="3"/>
      <c r="L1375" s="2"/>
      <c r="M1375" s="2"/>
      <c r="N1375" s="4"/>
    </row>
    <row r="1376" spans="1:14" ht="15.75" thickBot="1" x14ac:dyDescent="0.3">
      <c r="A1376" s="31"/>
      <c r="B1376" s="3" t="s">
        <v>8</v>
      </c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</row>
    <row r="1377" spans="1:14" ht="15.75" thickBot="1" x14ac:dyDescent="0.3">
      <c r="A1377" s="31"/>
      <c r="B1377" s="3" t="s">
        <v>9</v>
      </c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</row>
    <row r="1378" spans="1:14" ht="39.75" thickBot="1" x14ac:dyDescent="0.3">
      <c r="A1378" s="31"/>
      <c r="B1378" s="3" t="s">
        <v>10</v>
      </c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>
        <v>0</v>
      </c>
    </row>
    <row r="1379" spans="1:14" ht="39.75" thickBot="1" x14ac:dyDescent="0.3">
      <c r="A1379" s="31"/>
      <c r="B1379" s="3" t="s">
        <v>11</v>
      </c>
      <c r="C1379" s="4"/>
      <c r="D1379" s="4"/>
      <c r="E1379" s="4"/>
      <c r="F1379" s="4"/>
      <c r="G1379" s="4"/>
      <c r="H1379" s="4"/>
      <c r="I1379" s="4"/>
      <c r="J1379" s="4"/>
      <c r="K1379" s="4"/>
      <c r="L1379" s="5">
        <v>100</v>
      </c>
      <c r="M1379" s="4">
        <v>100</v>
      </c>
      <c r="N1379" s="4">
        <v>100</v>
      </c>
    </row>
    <row r="1380" spans="1:14" ht="27" thickBot="1" x14ac:dyDescent="0.3">
      <c r="A1380" s="32"/>
      <c r="B1380" s="3" t="s">
        <v>12</v>
      </c>
      <c r="C1380" s="4"/>
      <c r="D1380" s="4"/>
      <c r="E1380" s="4"/>
      <c r="F1380" s="4"/>
      <c r="G1380" s="4"/>
      <c r="H1380" s="4"/>
      <c r="I1380" s="4"/>
      <c r="J1380" s="4"/>
      <c r="K1380" s="4"/>
      <c r="L1380" s="5">
        <v>100</v>
      </c>
      <c r="M1380" s="4">
        <v>100</v>
      </c>
      <c r="N1380" s="4">
        <v>100</v>
      </c>
    </row>
    <row r="1381" spans="1:14" ht="52.5" thickBot="1" x14ac:dyDescent="0.3">
      <c r="A1381" s="30" t="s">
        <v>14</v>
      </c>
      <c r="B1381" s="3" t="s">
        <v>5</v>
      </c>
      <c r="C1381" s="4">
        <v>0</v>
      </c>
      <c r="D1381" s="4">
        <v>0</v>
      </c>
      <c r="E1381" s="4">
        <v>0</v>
      </c>
      <c r="F1381" s="4">
        <v>0</v>
      </c>
      <c r="G1381" s="4">
        <v>0</v>
      </c>
      <c r="H1381" s="4">
        <v>0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</row>
    <row r="1382" spans="1:14" ht="15.75" thickBot="1" x14ac:dyDescent="0.3">
      <c r="A1382" s="31"/>
      <c r="B1382" s="3" t="s">
        <v>6</v>
      </c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4">
        <v>0</v>
      </c>
    </row>
    <row r="1383" spans="1:14" ht="15.75" thickBot="1" x14ac:dyDescent="0.3">
      <c r="A1383" s="31"/>
      <c r="B1383" s="3" t="s">
        <v>7</v>
      </c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4">
        <v>0</v>
      </c>
    </row>
    <row r="1384" spans="1:14" ht="15.75" thickBot="1" x14ac:dyDescent="0.3">
      <c r="A1384" s="31"/>
      <c r="B1384" s="3" t="s">
        <v>8</v>
      </c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4">
        <v>0</v>
      </c>
    </row>
    <row r="1385" spans="1:14" ht="15.75" thickBot="1" x14ac:dyDescent="0.3">
      <c r="A1385" s="31"/>
      <c r="B1385" s="3" t="s">
        <v>9</v>
      </c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4">
        <v>0</v>
      </c>
    </row>
    <row r="1386" spans="1:14" ht="39.75" thickBot="1" x14ac:dyDescent="0.3">
      <c r="A1386" s="31"/>
      <c r="B1386" s="3" t="s">
        <v>10</v>
      </c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4">
        <v>0</v>
      </c>
    </row>
    <row r="1387" spans="1:14" ht="39.75" thickBot="1" x14ac:dyDescent="0.3">
      <c r="A1387" s="31"/>
      <c r="B1387" s="3" t="s">
        <v>11</v>
      </c>
      <c r="C1387" s="4" t="e">
        <v>#DIV/0!</v>
      </c>
      <c r="D1387" s="4" t="e">
        <v>#DIV/0!</v>
      </c>
      <c r="E1387" s="4" t="e">
        <v>#DIV/0!</v>
      </c>
      <c r="F1387" s="4" t="e">
        <v>#DIV/0!</v>
      </c>
      <c r="G1387" s="4" t="e">
        <v>#DIV/0!</v>
      </c>
      <c r="H1387" s="4" t="e">
        <v>#DIV/0!</v>
      </c>
      <c r="I1387" s="4" t="e">
        <v>#DIV/0!</v>
      </c>
      <c r="J1387" s="4" t="e">
        <v>#DIV/0!</v>
      </c>
      <c r="K1387" s="4" t="e">
        <v>#DIV/0!</v>
      </c>
      <c r="L1387" s="4" t="e">
        <v>#DIV/0!</v>
      </c>
      <c r="M1387" s="4" t="e">
        <v>#DIV/0!</v>
      </c>
      <c r="N1387" s="4" t="e">
        <v>#DIV/0!</v>
      </c>
    </row>
    <row r="1388" spans="1:14" ht="27" thickBot="1" x14ac:dyDescent="0.3">
      <c r="A1388" s="32"/>
      <c r="B1388" s="3" t="s">
        <v>12</v>
      </c>
      <c r="C1388" s="4" t="e">
        <v>#DIV/0!</v>
      </c>
      <c r="D1388" s="4" t="e">
        <v>#DIV/0!</v>
      </c>
      <c r="E1388" s="4" t="e">
        <v>#DIV/0!</v>
      </c>
      <c r="F1388" s="4" t="e">
        <v>#DIV/0!</v>
      </c>
      <c r="G1388" s="4" t="e">
        <v>#DIV/0!</v>
      </c>
      <c r="H1388" s="4" t="e">
        <v>#DIV/0!</v>
      </c>
      <c r="I1388" s="4" t="e">
        <v>#DIV/0!</v>
      </c>
      <c r="J1388" s="4" t="e">
        <v>#DIV/0!</v>
      </c>
      <c r="K1388" s="4" t="e">
        <v>#DIV/0!</v>
      </c>
      <c r="L1388" s="4" t="e">
        <v>#DIV/0!</v>
      </c>
      <c r="M1388" s="4" t="e">
        <v>#DIV/0!</v>
      </c>
      <c r="N1388" s="4" t="e">
        <v>#DIV/0!</v>
      </c>
    </row>
    <row r="1389" spans="1:14" ht="52.5" thickBot="1" x14ac:dyDescent="0.3">
      <c r="A1389" s="30" t="s">
        <v>15</v>
      </c>
      <c r="B1389" s="3" t="s">
        <v>5</v>
      </c>
      <c r="C1389" s="4">
        <v>0</v>
      </c>
      <c r="D1389" s="4">
        <v>0</v>
      </c>
      <c r="E1389" s="4">
        <v>0</v>
      </c>
      <c r="F1389" s="4">
        <v>0</v>
      </c>
      <c r="G1389" s="4">
        <v>0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</row>
    <row r="1390" spans="1:14" ht="15.75" thickBot="1" x14ac:dyDescent="0.3">
      <c r="A1390" s="31"/>
      <c r="B1390" s="3" t="s">
        <v>6</v>
      </c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4">
        <v>0</v>
      </c>
    </row>
    <row r="1391" spans="1:14" ht="15.75" thickBot="1" x14ac:dyDescent="0.3">
      <c r="A1391" s="31"/>
      <c r="B1391" s="3" t="s">
        <v>7</v>
      </c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4">
        <v>0</v>
      </c>
    </row>
    <row r="1392" spans="1:14" ht="15.75" thickBot="1" x14ac:dyDescent="0.3">
      <c r="A1392" s="31"/>
      <c r="B1392" s="3" t="s">
        <v>8</v>
      </c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4">
        <v>0</v>
      </c>
    </row>
    <row r="1393" spans="1:14" ht="15.75" thickBot="1" x14ac:dyDescent="0.3">
      <c r="A1393" s="31"/>
      <c r="B1393" s="3" t="s">
        <v>9</v>
      </c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4">
        <v>0</v>
      </c>
    </row>
    <row r="1394" spans="1:14" ht="39.75" thickBot="1" x14ac:dyDescent="0.3">
      <c r="A1394" s="31"/>
      <c r="B1394" s="3" t="s">
        <v>10</v>
      </c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4">
        <v>0</v>
      </c>
    </row>
    <row r="1395" spans="1:14" ht="39.75" thickBot="1" x14ac:dyDescent="0.3">
      <c r="A1395" s="31"/>
      <c r="B1395" s="3" t="s">
        <v>11</v>
      </c>
      <c r="C1395" s="4" t="e">
        <v>#DIV/0!</v>
      </c>
      <c r="D1395" s="4" t="e">
        <v>#DIV/0!</v>
      </c>
      <c r="E1395" s="4" t="e">
        <v>#DIV/0!</v>
      </c>
      <c r="F1395" s="4" t="e">
        <v>#DIV/0!</v>
      </c>
      <c r="G1395" s="4" t="e">
        <v>#DIV/0!</v>
      </c>
      <c r="H1395" s="4" t="e">
        <v>#DIV/0!</v>
      </c>
      <c r="I1395" s="4" t="e">
        <v>#DIV/0!</v>
      </c>
      <c r="J1395" s="4" t="e">
        <v>#DIV/0!</v>
      </c>
      <c r="K1395" s="4" t="e">
        <v>#DIV/0!</v>
      </c>
      <c r="L1395" s="4" t="e">
        <v>#DIV/0!</v>
      </c>
      <c r="M1395" s="4" t="e">
        <v>#DIV/0!</v>
      </c>
      <c r="N1395" s="4" t="e">
        <v>#DIV/0!</v>
      </c>
    </row>
    <row r="1396" spans="1:14" ht="27" thickBot="1" x14ac:dyDescent="0.3">
      <c r="A1396" s="32"/>
      <c r="B1396" s="3" t="s">
        <v>12</v>
      </c>
      <c r="C1396" s="4" t="e">
        <v>#DIV/0!</v>
      </c>
      <c r="D1396" s="4" t="e">
        <v>#DIV/0!</v>
      </c>
      <c r="E1396" s="4" t="e">
        <v>#DIV/0!</v>
      </c>
      <c r="F1396" s="4" t="e">
        <v>#DIV/0!</v>
      </c>
      <c r="G1396" s="4" t="e">
        <v>#DIV/0!</v>
      </c>
      <c r="H1396" s="4" t="e">
        <v>#DIV/0!</v>
      </c>
      <c r="I1396" s="4" t="e">
        <v>#DIV/0!</v>
      </c>
      <c r="J1396" s="4" t="e">
        <v>#DIV/0!</v>
      </c>
      <c r="K1396" s="4" t="e">
        <v>#DIV/0!</v>
      </c>
      <c r="L1396" s="4" t="e">
        <v>#DIV/0!</v>
      </c>
      <c r="M1396" s="4" t="e">
        <v>#DIV/0!</v>
      </c>
      <c r="N1396" s="4" t="e">
        <v>#DIV/0!</v>
      </c>
    </row>
    <row r="1397" spans="1:14" ht="52.5" thickBot="1" x14ac:dyDescent="0.3">
      <c r="A1397" s="30" t="s">
        <v>17</v>
      </c>
      <c r="B1397" s="3" t="s">
        <v>5</v>
      </c>
      <c r="C1397" s="4">
        <v>0</v>
      </c>
      <c r="D1397" s="4">
        <v>0</v>
      </c>
      <c r="E1397" s="4">
        <v>0</v>
      </c>
      <c r="F1397" s="4">
        <v>0</v>
      </c>
      <c r="G1397" s="4">
        <v>0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</row>
    <row r="1398" spans="1:14" ht="15.75" thickBot="1" x14ac:dyDescent="0.3">
      <c r="A1398" s="31"/>
      <c r="B1398" s="3" t="s">
        <v>6</v>
      </c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4">
        <v>0</v>
      </c>
    </row>
    <row r="1399" spans="1:14" ht="15.75" thickBot="1" x14ac:dyDescent="0.3">
      <c r="A1399" s="31"/>
      <c r="B1399" s="3" t="s">
        <v>7</v>
      </c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4">
        <v>0</v>
      </c>
    </row>
    <row r="1400" spans="1:14" ht="15.75" thickBot="1" x14ac:dyDescent="0.3">
      <c r="A1400" s="31"/>
      <c r="B1400" s="3" t="s">
        <v>8</v>
      </c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4">
        <v>0</v>
      </c>
    </row>
    <row r="1401" spans="1:14" ht="15.75" thickBot="1" x14ac:dyDescent="0.3">
      <c r="A1401" s="31"/>
      <c r="B1401" s="3" t="s">
        <v>9</v>
      </c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4">
        <v>0</v>
      </c>
    </row>
    <row r="1402" spans="1:14" ht="39.75" thickBot="1" x14ac:dyDescent="0.3">
      <c r="A1402" s="31"/>
      <c r="B1402" s="3" t="s">
        <v>10</v>
      </c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4">
        <v>0</v>
      </c>
    </row>
    <row r="1403" spans="1:14" ht="39.75" thickBot="1" x14ac:dyDescent="0.3">
      <c r="A1403" s="31"/>
      <c r="B1403" s="3" t="s">
        <v>11</v>
      </c>
      <c r="C1403" s="4" t="e">
        <v>#DIV/0!</v>
      </c>
      <c r="D1403" s="4" t="e">
        <v>#DIV/0!</v>
      </c>
      <c r="E1403" s="4" t="e">
        <v>#DIV/0!</v>
      </c>
      <c r="F1403" s="4" t="e">
        <v>#DIV/0!</v>
      </c>
      <c r="G1403" s="4" t="e">
        <v>#DIV/0!</v>
      </c>
      <c r="H1403" s="4" t="e">
        <v>#DIV/0!</v>
      </c>
      <c r="I1403" s="4" t="e">
        <v>#DIV/0!</v>
      </c>
      <c r="J1403" s="4" t="e">
        <v>#DIV/0!</v>
      </c>
      <c r="K1403" s="4" t="e">
        <v>#DIV/0!</v>
      </c>
      <c r="L1403" s="4" t="e">
        <v>#DIV/0!</v>
      </c>
      <c r="M1403" s="4" t="e">
        <v>#DIV/0!</v>
      </c>
      <c r="N1403" s="4" t="e">
        <v>#DIV/0!</v>
      </c>
    </row>
    <row r="1404" spans="1:14" ht="27" thickBot="1" x14ac:dyDescent="0.3">
      <c r="A1404" s="32"/>
      <c r="B1404" s="3" t="s">
        <v>12</v>
      </c>
      <c r="C1404" s="4" t="e">
        <v>#DIV/0!</v>
      </c>
      <c r="D1404" s="4" t="e">
        <v>#DIV/0!</v>
      </c>
      <c r="E1404" s="4" t="e">
        <v>#DIV/0!</v>
      </c>
      <c r="F1404" s="4" t="e">
        <v>#DIV/0!</v>
      </c>
      <c r="G1404" s="4" t="e">
        <v>#DIV/0!</v>
      </c>
      <c r="H1404" s="4" t="e">
        <v>#DIV/0!</v>
      </c>
      <c r="I1404" s="4" t="e">
        <v>#DIV/0!</v>
      </c>
      <c r="J1404" s="4" t="e">
        <v>#DIV/0!</v>
      </c>
      <c r="K1404" s="4" t="e">
        <v>#DIV/0!</v>
      </c>
      <c r="L1404" s="4" t="e">
        <v>#DIV/0!</v>
      </c>
      <c r="M1404" s="4" t="e">
        <v>#DIV/0!</v>
      </c>
      <c r="N1404" s="4" t="e">
        <v>#DIV/0!</v>
      </c>
    </row>
    <row r="1405" spans="1:14" ht="52.5" thickBot="1" x14ac:dyDescent="0.3">
      <c r="A1405" s="30" t="s">
        <v>18</v>
      </c>
      <c r="B1405" s="3" t="s">
        <v>5</v>
      </c>
      <c r="C1405" s="4">
        <v>0</v>
      </c>
      <c r="D1405" s="4">
        <v>0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  <c r="N1405" s="4">
        <v>0</v>
      </c>
    </row>
    <row r="1406" spans="1:14" ht="15.75" thickBot="1" x14ac:dyDescent="0.3">
      <c r="A1406" s="31"/>
      <c r="B1406" s="3" t="s">
        <v>6</v>
      </c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4">
        <v>0</v>
      </c>
    </row>
    <row r="1407" spans="1:14" ht="15.75" thickBot="1" x14ac:dyDescent="0.3">
      <c r="A1407" s="31"/>
      <c r="B1407" s="3" t="s">
        <v>7</v>
      </c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4">
        <v>0</v>
      </c>
    </row>
    <row r="1408" spans="1:14" ht="15.75" thickBot="1" x14ac:dyDescent="0.3">
      <c r="A1408" s="31"/>
      <c r="B1408" s="3" t="s">
        <v>8</v>
      </c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4">
        <v>0</v>
      </c>
    </row>
    <row r="1409" spans="1:14" ht="15.75" thickBot="1" x14ac:dyDescent="0.3">
      <c r="A1409" s="31"/>
      <c r="B1409" s="3" t="s">
        <v>9</v>
      </c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4">
        <v>0</v>
      </c>
    </row>
    <row r="1410" spans="1:14" ht="39.75" thickBot="1" x14ac:dyDescent="0.3">
      <c r="A1410" s="31"/>
      <c r="B1410" s="3" t="s">
        <v>10</v>
      </c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4">
        <v>0</v>
      </c>
    </row>
    <row r="1411" spans="1:14" ht="39.75" thickBot="1" x14ac:dyDescent="0.3">
      <c r="A1411" s="31"/>
      <c r="B1411" s="3" t="s">
        <v>11</v>
      </c>
      <c r="C1411" s="4" t="e">
        <v>#DIV/0!</v>
      </c>
      <c r="D1411" s="4" t="e">
        <v>#DIV/0!</v>
      </c>
      <c r="E1411" s="4" t="e">
        <v>#DIV/0!</v>
      </c>
      <c r="F1411" s="4" t="e">
        <v>#DIV/0!</v>
      </c>
      <c r="G1411" s="4" t="e">
        <v>#DIV/0!</v>
      </c>
      <c r="H1411" s="4" t="e">
        <v>#DIV/0!</v>
      </c>
      <c r="I1411" s="4" t="e">
        <v>#DIV/0!</v>
      </c>
      <c r="J1411" s="4" t="e">
        <v>#DIV/0!</v>
      </c>
      <c r="K1411" s="4" t="e">
        <v>#DIV/0!</v>
      </c>
      <c r="L1411" s="4" t="e">
        <v>#DIV/0!</v>
      </c>
      <c r="M1411" s="4" t="e">
        <v>#DIV/0!</v>
      </c>
      <c r="N1411" s="4" t="e">
        <v>#DIV/0!</v>
      </c>
    </row>
    <row r="1412" spans="1:14" ht="27" thickBot="1" x14ac:dyDescent="0.3">
      <c r="A1412" s="32"/>
      <c r="B1412" s="3" t="s">
        <v>12</v>
      </c>
      <c r="C1412" s="4" t="e">
        <v>#DIV/0!</v>
      </c>
      <c r="D1412" s="4" t="e">
        <v>#DIV/0!</v>
      </c>
      <c r="E1412" s="4" t="e">
        <v>#DIV/0!</v>
      </c>
      <c r="F1412" s="4" t="e">
        <v>#DIV/0!</v>
      </c>
      <c r="G1412" s="4" t="e">
        <v>#DIV/0!</v>
      </c>
      <c r="H1412" s="4" t="e">
        <v>#DIV/0!</v>
      </c>
      <c r="I1412" s="4" t="e">
        <v>#DIV/0!</v>
      </c>
      <c r="J1412" s="4" t="e">
        <v>#DIV/0!</v>
      </c>
      <c r="K1412" s="4" t="e">
        <v>#DIV/0!</v>
      </c>
      <c r="L1412" s="4" t="e">
        <v>#DIV/0!</v>
      </c>
      <c r="M1412" s="4" t="e">
        <v>#DIV/0!</v>
      </c>
      <c r="N1412" s="4" t="e">
        <v>#DIV/0!</v>
      </c>
    </row>
    <row r="1413" spans="1:14" ht="52.5" thickBot="1" x14ac:dyDescent="0.3">
      <c r="A1413" s="30" t="s">
        <v>19</v>
      </c>
      <c r="B1413" s="3" t="s">
        <v>5</v>
      </c>
      <c r="C1413" s="4">
        <v>0</v>
      </c>
      <c r="D1413" s="4">
        <v>0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</row>
    <row r="1414" spans="1:14" ht="15.75" thickBot="1" x14ac:dyDescent="0.3">
      <c r="A1414" s="31"/>
      <c r="B1414" s="3" t="s">
        <v>6</v>
      </c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4">
        <v>0</v>
      </c>
    </row>
    <row r="1415" spans="1:14" ht="15.75" thickBot="1" x14ac:dyDescent="0.3">
      <c r="A1415" s="31"/>
      <c r="B1415" s="3" t="s">
        <v>7</v>
      </c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4">
        <v>0</v>
      </c>
    </row>
    <row r="1416" spans="1:14" ht="15.75" thickBot="1" x14ac:dyDescent="0.3">
      <c r="A1416" s="31"/>
      <c r="B1416" s="3" t="s">
        <v>8</v>
      </c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4">
        <v>0</v>
      </c>
    </row>
    <row r="1417" spans="1:14" ht="15.75" thickBot="1" x14ac:dyDescent="0.3">
      <c r="A1417" s="31"/>
      <c r="B1417" s="3" t="s">
        <v>9</v>
      </c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4">
        <v>0</v>
      </c>
    </row>
    <row r="1418" spans="1:14" ht="39.75" thickBot="1" x14ac:dyDescent="0.3">
      <c r="A1418" s="31"/>
      <c r="B1418" s="3" t="s">
        <v>10</v>
      </c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4">
        <v>0</v>
      </c>
    </row>
    <row r="1419" spans="1:14" ht="39.75" thickBot="1" x14ac:dyDescent="0.3">
      <c r="A1419" s="31"/>
      <c r="B1419" s="3" t="s">
        <v>11</v>
      </c>
      <c r="C1419" s="4" t="e">
        <v>#DIV/0!</v>
      </c>
      <c r="D1419" s="4" t="e">
        <v>#DIV/0!</v>
      </c>
      <c r="E1419" s="4" t="e">
        <v>#DIV/0!</v>
      </c>
      <c r="F1419" s="4" t="e">
        <v>#DIV/0!</v>
      </c>
      <c r="G1419" s="4" t="e">
        <v>#DIV/0!</v>
      </c>
      <c r="H1419" s="4" t="e">
        <v>#DIV/0!</v>
      </c>
      <c r="I1419" s="4" t="e">
        <v>#DIV/0!</v>
      </c>
      <c r="J1419" s="4" t="e">
        <v>#DIV/0!</v>
      </c>
      <c r="K1419" s="4" t="e">
        <v>#DIV/0!</v>
      </c>
      <c r="L1419" s="4" t="e">
        <v>#DIV/0!</v>
      </c>
      <c r="M1419" s="4" t="e">
        <v>#DIV/0!</v>
      </c>
      <c r="N1419" s="4" t="e">
        <v>#DIV/0!</v>
      </c>
    </row>
    <row r="1420" spans="1:14" ht="27" thickBot="1" x14ac:dyDescent="0.3">
      <c r="A1420" s="32"/>
      <c r="B1420" s="3" t="s">
        <v>12</v>
      </c>
      <c r="C1420" s="4" t="e">
        <v>#DIV/0!</v>
      </c>
      <c r="D1420" s="4" t="e">
        <v>#DIV/0!</v>
      </c>
      <c r="E1420" s="4" t="e">
        <v>#DIV/0!</v>
      </c>
      <c r="F1420" s="4" t="e">
        <v>#DIV/0!</v>
      </c>
      <c r="G1420" s="4" t="e">
        <v>#DIV/0!</v>
      </c>
      <c r="H1420" s="4" t="e">
        <v>#DIV/0!</v>
      </c>
      <c r="I1420" s="4" t="e">
        <v>#DIV/0!</v>
      </c>
      <c r="J1420" s="4" t="e">
        <v>#DIV/0!</v>
      </c>
      <c r="K1420" s="4" t="e">
        <v>#DIV/0!</v>
      </c>
      <c r="L1420" s="4" t="e">
        <v>#DIV/0!</v>
      </c>
      <c r="M1420" s="4" t="e">
        <v>#DIV/0!</v>
      </c>
      <c r="N1420" s="4" t="e">
        <v>#DIV/0!</v>
      </c>
    </row>
    <row r="1421" spans="1:14" ht="52.5" thickBot="1" x14ac:dyDescent="0.3">
      <c r="A1421" s="30" t="s">
        <v>20</v>
      </c>
      <c r="B1421" s="3" t="s">
        <v>5</v>
      </c>
      <c r="C1421" s="4">
        <v>0</v>
      </c>
      <c r="D1421" s="4">
        <v>0</v>
      </c>
      <c r="E1421" s="4">
        <v>0</v>
      </c>
      <c r="F1421" s="4">
        <v>0</v>
      </c>
      <c r="G1421" s="4">
        <v>0</v>
      </c>
      <c r="H1421" s="4">
        <v>0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  <c r="N1421" s="4">
        <v>0</v>
      </c>
    </row>
    <row r="1422" spans="1:14" ht="15.75" thickBot="1" x14ac:dyDescent="0.3">
      <c r="A1422" s="31"/>
      <c r="B1422" s="3" t="s">
        <v>6</v>
      </c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4">
        <v>0</v>
      </c>
    </row>
    <row r="1423" spans="1:14" ht="15.75" thickBot="1" x14ac:dyDescent="0.3">
      <c r="A1423" s="31"/>
      <c r="B1423" s="3" t="s">
        <v>7</v>
      </c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4">
        <v>0</v>
      </c>
    </row>
    <row r="1424" spans="1:14" ht="15.75" thickBot="1" x14ac:dyDescent="0.3">
      <c r="A1424" s="31"/>
      <c r="B1424" s="3" t="s">
        <v>8</v>
      </c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4">
        <v>0</v>
      </c>
    </row>
    <row r="1425" spans="1:14" ht="15.75" thickBot="1" x14ac:dyDescent="0.3">
      <c r="A1425" s="31"/>
      <c r="B1425" s="3" t="s">
        <v>9</v>
      </c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4">
        <v>0</v>
      </c>
    </row>
    <row r="1426" spans="1:14" ht="39.75" thickBot="1" x14ac:dyDescent="0.3">
      <c r="A1426" s="31"/>
      <c r="B1426" s="3" t="s">
        <v>10</v>
      </c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4">
        <v>0</v>
      </c>
    </row>
    <row r="1427" spans="1:14" ht="39.75" thickBot="1" x14ac:dyDescent="0.3">
      <c r="A1427" s="31"/>
      <c r="B1427" s="3" t="s">
        <v>11</v>
      </c>
      <c r="C1427" s="4" t="e">
        <v>#DIV/0!</v>
      </c>
      <c r="D1427" s="4" t="e">
        <v>#DIV/0!</v>
      </c>
      <c r="E1427" s="4" t="e">
        <v>#DIV/0!</v>
      </c>
      <c r="F1427" s="4" t="e">
        <v>#DIV/0!</v>
      </c>
      <c r="G1427" s="4" t="e">
        <v>#DIV/0!</v>
      </c>
      <c r="H1427" s="4" t="e">
        <v>#DIV/0!</v>
      </c>
      <c r="I1427" s="4" t="e">
        <v>#DIV/0!</v>
      </c>
      <c r="J1427" s="4" t="e">
        <v>#DIV/0!</v>
      </c>
      <c r="K1427" s="4" t="e">
        <v>#DIV/0!</v>
      </c>
      <c r="L1427" s="4" t="e">
        <v>#DIV/0!</v>
      </c>
      <c r="M1427" s="4" t="e">
        <v>#DIV/0!</v>
      </c>
      <c r="N1427" s="4" t="e">
        <v>#DIV/0!</v>
      </c>
    </row>
    <row r="1428" spans="1:14" ht="27" thickBot="1" x14ac:dyDescent="0.3">
      <c r="A1428" s="32"/>
      <c r="B1428" s="3" t="s">
        <v>12</v>
      </c>
      <c r="C1428" s="4" t="e">
        <v>#DIV/0!</v>
      </c>
      <c r="D1428" s="4" t="e">
        <v>#DIV/0!</v>
      </c>
      <c r="E1428" s="4" t="e">
        <v>#DIV/0!</v>
      </c>
      <c r="F1428" s="4" t="e">
        <v>#DIV/0!</v>
      </c>
      <c r="G1428" s="4" t="e">
        <v>#DIV/0!</v>
      </c>
      <c r="H1428" s="4" t="e">
        <v>#DIV/0!</v>
      </c>
      <c r="I1428" s="4" t="e">
        <v>#DIV/0!</v>
      </c>
      <c r="J1428" s="4" t="e">
        <v>#DIV/0!</v>
      </c>
      <c r="K1428" s="4" t="e">
        <v>#DIV/0!</v>
      </c>
      <c r="L1428" s="4" t="e">
        <v>#DIV/0!</v>
      </c>
      <c r="M1428" s="4" t="e">
        <v>#DIV/0!</v>
      </c>
      <c r="N1428" s="4" t="e">
        <v>#DIV/0!</v>
      </c>
    </row>
    <row r="1429" spans="1:14" ht="15.75" thickBot="1" x14ac:dyDescent="0.3">
      <c r="A1429" s="6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</row>
    <row r="1430" spans="1:14" ht="54" customHeight="1" thickBot="1" x14ac:dyDescent="0.3">
      <c r="A1430" s="33" t="s">
        <v>56</v>
      </c>
      <c r="B1430" s="34"/>
      <c r="C1430" s="34"/>
      <c r="D1430" s="34"/>
      <c r="E1430" s="34"/>
      <c r="F1430" s="34"/>
      <c r="G1430" s="34"/>
      <c r="H1430" s="34"/>
      <c r="I1430" s="34"/>
      <c r="J1430" s="34"/>
      <c r="K1430" s="34"/>
      <c r="L1430" s="34"/>
      <c r="M1430" s="34"/>
      <c r="N1430" s="35"/>
    </row>
    <row r="1431" spans="1:14" ht="15.75" thickBot="1" x14ac:dyDescent="0.3">
      <c r="A1431" s="36"/>
      <c r="B1431" s="1"/>
      <c r="C1431" s="38"/>
      <c r="D1431" s="39"/>
      <c r="E1431" s="39"/>
      <c r="F1431" s="39"/>
      <c r="G1431" s="39"/>
      <c r="H1431" s="39"/>
      <c r="I1431" s="39"/>
      <c r="J1431" s="40"/>
      <c r="K1431" s="41" t="s">
        <v>1</v>
      </c>
      <c r="L1431" s="42"/>
      <c r="M1431" s="42"/>
      <c r="N1431" s="43"/>
    </row>
    <row r="1432" spans="1:14" ht="15.75" thickBot="1" x14ac:dyDescent="0.3">
      <c r="A1432" s="37"/>
      <c r="B1432" s="2" t="s">
        <v>2</v>
      </c>
      <c r="C1432" s="2">
        <v>1</v>
      </c>
      <c r="D1432" s="2">
        <v>2</v>
      </c>
      <c r="E1432" s="2">
        <v>3</v>
      </c>
      <c r="F1432" s="2">
        <v>4</v>
      </c>
      <c r="G1432" s="2">
        <v>5</v>
      </c>
      <c r="H1432" s="2">
        <v>6</v>
      </c>
      <c r="I1432" s="2">
        <v>7</v>
      </c>
      <c r="J1432" s="2">
        <v>8</v>
      </c>
      <c r="K1432" s="2">
        <v>9</v>
      </c>
      <c r="L1432" s="2">
        <v>10</v>
      </c>
      <c r="M1432" s="2">
        <v>11</v>
      </c>
      <c r="N1432" s="2" t="s">
        <v>3</v>
      </c>
    </row>
    <row r="1433" spans="1:14" ht="52.5" thickBot="1" x14ac:dyDescent="0.3">
      <c r="A1433" s="30" t="s">
        <v>4</v>
      </c>
      <c r="B1433" s="3" t="s">
        <v>5</v>
      </c>
      <c r="C1433" s="4"/>
      <c r="D1433" s="4"/>
      <c r="E1433" s="5"/>
      <c r="F1433" s="5"/>
      <c r="G1433" s="4"/>
      <c r="H1433" s="5"/>
      <c r="I1433" s="4"/>
      <c r="J1433" s="5"/>
      <c r="K1433" s="5"/>
      <c r="L1433" s="5"/>
      <c r="M1433" s="5"/>
      <c r="N1433" s="5"/>
    </row>
    <row r="1434" spans="1:14" ht="15.75" thickBot="1" x14ac:dyDescent="0.3">
      <c r="A1434" s="31"/>
      <c r="B1434" s="3" t="s">
        <v>6</v>
      </c>
      <c r="C1434" s="3"/>
      <c r="D1434" s="3"/>
      <c r="E1434" s="2"/>
      <c r="F1434" s="2"/>
      <c r="G1434" s="3"/>
      <c r="H1434" s="2"/>
      <c r="I1434" s="3"/>
      <c r="J1434" s="2"/>
      <c r="K1434" s="2"/>
      <c r="L1434" s="2"/>
      <c r="M1434" s="2"/>
      <c r="N1434" s="5"/>
    </row>
    <row r="1435" spans="1:14" ht="15.75" thickBot="1" x14ac:dyDescent="0.3">
      <c r="A1435" s="31"/>
      <c r="B1435" s="3" t="s">
        <v>7</v>
      </c>
      <c r="C1435" s="3"/>
      <c r="D1435" s="3"/>
      <c r="E1435" s="2"/>
      <c r="F1435" s="2"/>
      <c r="G1435" s="3"/>
      <c r="H1435" s="2"/>
      <c r="I1435" s="3"/>
      <c r="J1435" s="2"/>
      <c r="K1435" s="2"/>
      <c r="L1435" s="2"/>
      <c r="M1435" s="2"/>
      <c r="N1435" s="5"/>
    </row>
    <row r="1436" spans="1:14" ht="15.75" thickBot="1" x14ac:dyDescent="0.3">
      <c r="A1436" s="31"/>
      <c r="B1436" s="3" t="s">
        <v>8</v>
      </c>
      <c r="C1436" s="3"/>
      <c r="D1436" s="3"/>
      <c r="E1436" s="3"/>
      <c r="F1436" s="3"/>
      <c r="G1436" s="3"/>
      <c r="H1436" s="3"/>
      <c r="I1436" s="3"/>
      <c r="J1436" s="2"/>
      <c r="K1436" s="2"/>
      <c r="L1436" s="3"/>
      <c r="M1436" s="3"/>
      <c r="N1436" s="5"/>
    </row>
    <row r="1437" spans="1:14" ht="15.75" thickBot="1" x14ac:dyDescent="0.3">
      <c r="A1437" s="31"/>
      <c r="B1437" s="3" t="s">
        <v>9</v>
      </c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4"/>
    </row>
    <row r="1438" spans="1:14" ht="27" thickBot="1" x14ac:dyDescent="0.3">
      <c r="A1438" s="31"/>
      <c r="B1438" s="3" t="s">
        <v>57</v>
      </c>
      <c r="C1438" s="3"/>
      <c r="D1438" s="3"/>
      <c r="E1438" s="2"/>
      <c r="F1438" s="2"/>
      <c r="G1438" s="3"/>
      <c r="H1438" s="2"/>
      <c r="I1438" s="3"/>
      <c r="J1438" s="2"/>
      <c r="K1438" s="2"/>
      <c r="L1438" s="3"/>
      <c r="M1438" s="2"/>
      <c r="N1438" s="5"/>
    </row>
    <row r="1439" spans="1:14" ht="39.75" thickBot="1" x14ac:dyDescent="0.3">
      <c r="A1439" s="31"/>
      <c r="B1439" s="3" t="s">
        <v>11</v>
      </c>
      <c r="C1439" s="4"/>
      <c r="D1439" s="4"/>
      <c r="E1439" s="5">
        <v>100</v>
      </c>
      <c r="F1439" s="5">
        <v>100</v>
      </c>
      <c r="G1439" s="4"/>
      <c r="H1439" s="5">
        <v>100</v>
      </c>
      <c r="I1439" s="4"/>
      <c r="J1439" s="5">
        <v>100</v>
      </c>
      <c r="K1439" s="5">
        <v>100</v>
      </c>
      <c r="L1439" s="5">
        <v>100</v>
      </c>
      <c r="M1439" s="5">
        <v>100</v>
      </c>
      <c r="N1439" s="5">
        <v>100</v>
      </c>
    </row>
    <row r="1440" spans="1:14" ht="27" thickBot="1" x14ac:dyDescent="0.3">
      <c r="A1440" s="32"/>
      <c r="B1440" s="3" t="s">
        <v>12</v>
      </c>
      <c r="C1440" s="4"/>
      <c r="D1440" s="4"/>
      <c r="E1440" s="5"/>
      <c r="F1440" s="5"/>
      <c r="G1440" s="4"/>
      <c r="H1440" s="5"/>
      <c r="I1440" s="4"/>
      <c r="J1440" s="5"/>
      <c r="K1440" s="5"/>
      <c r="L1440" s="5"/>
      <c r="M1440" s="5"/>
      <c r="N1440" s="5"/>
    </row>
    <row r="1441" spans="1:14" ht="52.5" thickBot="1" x14ac:dyDescent="0.3">
      <c r="A1441" s="30" t="s">
        <v>13</v>
      </c>
      <c r="B1441" s="3" t="s">
        <v>5</v>
      </c>
      <c r="C1441" s="4"/>
      <c r="D1441" s="4"/>
      <c r="E1441" s="5"/>
      <c r="F1441" s="5"/>
      <c r="G1441" s="5"/>
      <c r="H1441" s="5"/>
      <c r="I1441" s="5"/>
      <c r="J1441" s="5"/>
      <c r="K1441" s="5"/>
      <c r="L1441" s="5"/>
      <c r="M1441" s="5"/>
      <c r="N1441" s="5"/>
    </row>
    <row r="1442" spans="1:14" ht="15.75" thickBot="1" x14ac:dyDescent="0.3">
      <c r="A1442" s="31"/>
      <c r="B1442" s="3" t="s">
        <v>6</v>
      </c>
      <c r="C1442" s="3"/>
      <c r="D1442" s="3"/>
      <c r="E1442" s="2"/>
      <c r="F1442" s="2"/>
      <c r="G1442" s="3"/>
      <c r="H1442" s="2"/>
      <c r="I1442" s="3"/>
      <c r="J1442" s="2"/>
      <c r="K1442" s="2"/>
      <c r="L1442" s="2"/>
      <c r="M1442" s="2"/>
      <c r="N1442" s="5"/>
    </row>
    <row r="1443" spans="1:14" ht="15.75" thickBot="1" x14ac:dyDescent="0.3">
      <c r="A1443" s="31"/>
      <c r="B1443" s="3" t="s">
        <v>7</v>
      </c>
      <c r="C1443" s="3"/>
      <c r="D1443" s="3"/>
      <c r="E1443" s="2"/>
      <c r="F1443" s="2"/>
      <c r="G1443" s="3"/>
      <c r="H1443" s="2"/>
      <c r="I1443" s="3"/>
      <c r="J1443" s="2"/>
      <c r="K1443" s="2"/>
      <c r="L1443" s="2"/>
      <c r="M1443" s="2"/>
      <c r="N1443" s="5"/>
    </row>
    <row r="1444" spans="1:14" ht="15.75" thickBot="1" x14ac:dyDescent="0.3">
      <c r="A1444" s="31"/>
      <c r="B1444" s="3" t="s">
        <v>8</v>
      </c>
      <c r="C1444" s="3"/>
      <c r="D1444" s="3"/>
      <c r="E1444" s="3"/>
      <c r="F1444" s="3"/>
      <c r="G1444" s="3"/>
      <c r="H1444" s="3"/>
      <c r="I1444" s="3"/>
      <c r="J1444" s="2"/>
      <c r="K1444" s="2"/>
      <c r="L1444" s="3"/>
      <c r="M1444" s="3"/>
      <c r="N1444" s="5"/>
    </row>
    <row r="1445" spans="1:14" ht="27" thickBot="1" x14ac:dyDescent="0.3">
      <c r="A1445" s="31"/>
      <c r="B1445" s="3" t="s">
        <v>57</v>
      </c>
      <c r="C1445" s="3"/>
      <c r="D1445" s="3"/>
      <c r="E1445" s="3"/>
      <c r="F1445" s="3"/>
      <c r="G1445" s="3"/>
      <c r="H1445" s="2"/>
      <c r="I1445" s="3"/>
      <c r="J1445" s="2"/>
      <c r="K1445" s="2"/>
      <c r="L1445" s="3"/>
      <c r="M1445" s="2"/>
      <c r="N1445" s="5"/>
    </row>
    <row r="1446" spans="1:14" ht="39.75" thickBot="1" x14ac:dyDescent="0.3">
      <c r="A1446" s="31"/>
      <c r="B1446" s="3" t="s">
        <v>10</v>
      </c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4"/>
    </row>
    <row r="1447" spans="1:14" ht="39.75" thickBot="1" x14ac:dyDescent="0.3">
      <c r="A1447" s="31"/>
      <c r="B1447" s="3" t="s">
        <v>11</v>
      </c>
      <c r="C1447" s="4"/>
      <c r="D1447" s="4"/>
      <c r="E1447" s="5"/>
      <c r="F1447" s="5"/>
      <c r="G1447" s="4"/>
      <c r="H1447" s="5"/>
      <c r="I1447" s="4"/>
      <c r="J1447" s="5"/>
      <c r="K1447" s="5"/>
      <c r="L1447" s="5"/>
      <c r="M1447" s="5"/>
      <c r="N1447" s="5"/>
    </row>
    <row r="1448" spans="1:14" ht="27" thickBot="1" x14ac:dyDescent="0.3">
      <c r="A1448" s="32"/>
      <c r="B1448" s="3" t="s">
        <v>12</v>
      </c>
      <c r="C1448" s="4"/>
      <c r="D1448" s="4"/>
      <c r="E1448" s="5"/>
      <c r="F1448" s="5"/>
      <c r="G1448" s="4"/>
      <c r="H1448" s="5"/>
      <c r="I1448" s="4"/>
      <c r="J1448" s="5"/>
      <c r="K1448" s="5"/>
      <c r="L1448" s="5"/>
      <c r="M1448" s="5"/>
      <c r="N1448" s="5"/>
    </row>
    <row r="1449" spans="1:14" ht="52.5" thickBot="1" x14ac:dyDescent="0.3">
      <c r="A1449" s="30" t="s">
        <v>14</v>
      </c>
      <c r="B1449" s="3" t="s">
        <v>5</v>
      </c>
      <c r="C1449" s="4"/>
      <c r="D1449" s="4"/>
      <c r="E1449" s="5"/>
      <c r="F1449" s="5"/>
      <c r="G1449" s="4"/>
      <c r="H1449" s="5"/>
      <c r="I1449" s="4"/>
      <c r="J1449" s="5"/>
      <c r="K1449" s="5"/>
      <c r="L1449" s="5"/>
      <c r="M1449" s="5"/>
      <c r="N1449" s="5"/>
    </row>
    <row r="1450" spans="1:14" ht="15.75" thickBot="1" x14ac:dyDescent="0.3">
      <c r="A1450" s="31"/>
      <c r="B1450" s="3" t="s">
        <v>6</v>
      </c>
      <c r="C1450" s="3"/>
      <c r="D1450" s="3"/>
      <c r="E1450" s="2"/>
      <c r="F1450" s="2"/>
      <c r="G1450" s="3"/>
      <c r="H1450" s="2"/>
      <c r="I1450" s="3"/>
      <c r="J1450" s="2"/>
      <c r="K1450" s="2"/>
      <c r="L1450" s="2"/>
      <c r="M1450" s="2"/>
      <c r="N1450" s="5"/>
    </row>
    <row r="1451" spans="1:14" ht="15.75" thickBot="1" x14ac:dyDescent="0.3">
      <c r="A1451" s="31"/>
      <c r="B1451" s="3" t="s">
        <v>7</v>
      </c>
      <c r="C1451" s="3"/>
      <c r="D1451" s="3"/>
      <c r="E1451" s="2"/>
      <c r="F1451" s="2"/>
      <c r="G1451" s="3"/>
      <c r="H1451" s="2"/>
      <c r="I1451" s="3"/>
      <c r="J1451" s="2"/>
      <c r="K1451" s="2"/>
      <c r="L1451" s="2"/>
      <c r="M1451" s="2"/>
      <c r="N1451" s="5"/>
    </row>
    <row r="1452" spans="1:14" ht="15.75" thickBot="1" x14ac:dyDescent="0.3">
      <c r="A1452" s="31"/>
      <c r="B1452" s="3" t="s">
        <v>8</v>
      </c>
      <c r="C1452" s="3"/>
      <c r="D1452" s="3"/>
      <c r="E1452" s="3"/>
      <c r="F1452" s="3"/>
      <c r="G1452" s="3"/>
      <c r="H1452" s="3"/>
      <c r="I1452" s="3"/>
      <c r="J1452" s="3"/>
      <c r="K1452" s="2"/>
      <c r="L1452" s="3"/>
      <c r="M1452" s="3"/>
      <c r="N1452" s="5"/>
    </row>
    <row r="1453" spans="1:14" ht="15.75" thickBot="1" x14ac:dyDescent="0.3">
      <c r="A1453" s="31"/>
      <c r="B1453" s="3" t="s">
        <v>9</v>
      </c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4"/>
    </row>
    <row r="1454" spans="1:14" ht="27" thickBot="1" x14ac:dyDescent="0.3">
      <c r="A1454" s="31"/>
      <c r="B1454" s="3" t="s">
        <v>57</v>
      </c>
      <c r="C1454" s="3"/>
      <c r="D1454" s="3"/>
      <c r="E1454" s="2"/>
      <c r="F1454" s="2"/>
      <c r="G1454" s="3"/>
      <c r="H1454" s="2"/>
      <c r="I1454" s="3"/>
      <c r="J1454" s="2"/>
      <c r="K1454" s="2"/>
      <c r="L1454" s="3"/>
      <c r="M1454" s="2"/>
      <c r="N1454" s="5"/>
    </row>
    <row r="1455" spans="1:14" ht="39.75" thickBot="1" x14ac:dyDescent="0.3">
      <c r="A1455" s="31"/>
      <c r="B1455" s="3" t="s">
        <v>11</v>
      </c>
      <c r="C1455" s="4"/>
      <c r="D1455" s="4"/>
      <c r="E1455" s="5"/>
      <c r="F1455" s="5"/>
      <c r="G1455" s="4"/>
      <c r="H1455" s="5"/>
      <c r="I1455" s="4"/>
      <c r="J1455" s="5"/>
      <c r="K1455" s="5"/>
      <c r="L1455" s="5"/>
      <c r="M1455" s="5"/>
      <c r="N1455" s="5"/>
    </row>
    <row r="1456" spans="1:14" ht="27" thickBot="1" x14ac:dyDescent="0.3">
      <c r="A1456" s="32"/>
      <c r="B1456" s="3" t="s">
        <v>12</v>
      </c>
      <c r="C1456" s="4"/>
      <c r="D1456" s="4"/>
      <c r="E1456" s="5"/>
      <c r="F1456" s="5"/>
      <c r="G1456" s="4"/>
      <c r="H1456" s="5"/>
      <c r="I1456" s="4"/>
      <c r="J1456" s="5"/>
      <c r="K1456" s="5"/>
      <c r="L1456" s="5"/>
      <c r="M1456" s="5"/>
      <c r="N1456" s="5"/>
    </row>
    <row r="1457" spans="1:14" ht="52.5" thickBot="1" x14ac:dyDescent="0.3">
      <c r="A1457" s="30" t="s">
        <v>15</v>
      </c>
      <c r="B1457" s="3" t="s">
        <v>5</v>
      </c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1:14" ht="15.75" thickBot="1" x14ac:dyDescent="0.3">
      <c r="A1458" s="31"/>
      <c r="B1458" s="3" t="s">
        <v>6</v>
      </c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4"/>
    </row>
    <row r="1459" spans="1:14" ht="15.75" thickBot="1" x14ac:dyDescent="0.3">
      <c r="A1459" s="31"/>
      <c r="B1459" s="3" t="s">
        <v>7</v>
      </c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4"/>
    </row>
    <row r="1460" spans="1:14" ht="15.75" thickBot="1" x14ac:dyDescent="0.3">
      <c r="A1460" s="31"/>
      <c r="B1460" s="3" t="s">
        <v>8</v>
      </c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4"/>
    </row>
    <row r="1461" spans="1:14" ht="15.75" thickBot="1" x14ac:dyDescent="0.3">
      <c r="A1461" s="31"/>
      <c r="B1461" s="3" t="s">
        <v>9</v>
      </c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4"/>
    </row>
    <row r="1462" spans="1:14" ht="39.75" thickBot="1" x14ac:dyDescent="0.3">
      <c r="A1462" s="31"/>
      <c r="B1462" s="3" t="s">
        <v>10</v>
      </c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4"/>
    </row>
    <row r="1463" spans="1:14" ht="39.75" thickBot="1" x14ac:dyDescent="0.3">
      <c r="A1463" s="31"/>
      <c r="B1463" s="3" t="s">
        <v>11</v>
      </c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1:14" ht="27" thickBot="1" x14ac:dyDescent="0.3">
      <c r="A1464" s="32"/>
      <c r="B1464" s="3" t="s">
        <v>12</v>
      </c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1:14" ht="52.5" thickBot="1" x14ac:dyDescent="0.3">
      <c r="A1465" s="30" t="s">
        <v>17</v>
      </c>
      <c r="B1465" s="3" t="s">
        <v>5</v>
      </c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1:14" ht="15.75" thickBot="1" x14ac:dyDescent="0.3">
      <c r="A1466" s="31"/>
      <c r="B1466" s="3" t="s">
        <v>6</v>
      </c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4"/>
    </row>
    <row r="1467" spans="1:14" ht="15.75" thickBot="1" x14ac:dyDescent="0.3">
      <c r="A1467" s="31"/>
      <c r="B1467" s="3" t="s">
        <v>7</v>
      </c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4"/>
    </row>
    <row r="1468" spans="1:14" ht="15.75" thickBot="1" x14ac:dyDescent="0.3">
      <c r="A1468" s="31"/>
      <c r="B1468" s="3" t="s">
        <v>8</v>
      </c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4"/>
    </row>
    <row r="1469" spans="1:14" ht="15.75" thickBot="1" x14ac:dyDescent="0.3">
      <c r="A1469" s="31"/>
      <c r="B1469" s="3" t="s">
        <v>9</v>
      </c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4"/>
    </row>
    <row r="1470" spans="1:14" ht="39.75" thickBot="1" x14ac:dyDescent="0.3">
      <c r="A1470" s="31"/>
      <c r="B1470" s="3" t="s">
        <v>10</v>
      </c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4"/>
    </row>
    <row r="1471" spans="1:14" ht="39.75" thickBot="1" x14ac:dyDescent="0.3">
      <c r="A1471" s="31"/>
      <c r="B1471" s="3" t="s">
        <v>11</v>
      </c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1:14" ht="27" thickBot="1" x14ac:dyDescent="0.3">
      <c r="A1472" s="32"/>
      <c r="B1472" s="3" t="s">
        <v>12</v>
      </c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1:14" ht="52.5" thickBot="1" x14ac:dyDescent="0.3">
      <c r="A1473" s="30" t="s">
        <v>18</v>
      </c>
      <c r="B1473" s="3" t="s">
        <v>5</v>
      </c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1:14" ht="15.75" thickBot="1" x14ac:dyDescent="0.3">
      <c r="A1474" s="31"/>
      <c r="B1474" s="3" t="s">
        <v>6</v>
      </c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4"/>
    </row>
    <row r="1475" spans="1:14" ht="15.75" thickBot="1" x14ac:dyDescent="0.3">
      <c r="A1475" s="31"/>
      <c r="B1475" s="3" t="s">
        <v>7</v>
      </c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4"/>
    </row>
    <row r="1476" spans="1:14" ht="15.75" thickBot="1" x14ac:dyDescent="0.3">
      <c r="A1476" s="31"/>
      <c r="B1476" s="3" t="s">
        <v>8</v>
      </c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4"/>
    </row>
    <row r="1477" spans="1:14" ht="15.75" thickBot="1" x14ac:dyDescent="0.3">
      <c r="A1477" s="31"/>
      <c r="B1477" s="3" t="s">
        <v>9</v>
      </c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4"/>
    </row>
    <row r="1478" spans="1:14" ht="39.75" thickBot="1" x14ac:dyDescent="0.3">
      <c r="A1478" s="31"/>
      <c r="B1478" s="3" t="s">
        <v>10</v>
      </c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4"/>
    </row>
    <row r="1479" spans="1:14" ht="39.75" thickBot="1" x14ac:dyDescent="0.3">
      <c r="A1479" s="31"/>
      <c r="B1479" s="3" t="s">
        <v>11</v>
      </c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1:14" ht="27" thickBot="1" x14ac:dyDescent="0.3">
      <c r="A1480" s="32"/>
      <c r="B1480" s="3" t="s">
        <v>12</v>
      </c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1:14" ht="52.5" thickBot="1" x14ac:dyDescent="0.3">
      <c r="A1481" s="30" t="s">
        <v>19</v>
      </c>
      <c r="B1481" s="3" t="s">
        <v>5</v>
      </c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1:14" ht="15.75" thickBot="1" x14ac:dyDescent="0.3">
      <c r="A1482" s="31"/>
      <c r="B1482" s="3" t="s">
        <v>6</v>
      </c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4"/>
    </row>
    <row r="1483" spans="1:14" ht="15.75" thickBot="1" x14ac:dyDescent="0.3">
      <c r="A1483" s="31"/>
      <c r="B1483" s="3" t="s">
        <v>7</v>
      </c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4"/>
    </row>
    <row r="1484" spans="1:14" ht="15.75" thickBot="1" x14ac:dyDescent="0.3">
      <c r="A1484" s="31"/>
      <c r="B1484" s="3" t="s">
        <v>8</v>
      </c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4"/>
    </row>
    <row r="1485" spans="1:14" ht="15.75" thickBot="1" x14ac:dyDescent="0.3">
      <c r="A1485" s="31"/>
      <c r="B1485" s="3" t="s">
        <v>9</v>
      </c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4"/>
    </row>
    <row r="1486" spans="1:14" ht="39.75" thickBot="1" x14ac:dyDescent="0.3">
      <c r="A1486" s="31"/>
      <c r="B1486" s="3" t="s">
        <v>10</v>
      </c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4"/>
    </row>
    <row r="1487" spans="1:14" ht="39.75" thickBot="1" x14ac:dyDescent="0.3">
      <c r="A1487" s="31"/>
      <c r="B1487" s="3" t="s">
        <v>11</v>
      </c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1:14" ht="27" thickBot="1" x14ac:dyDescent="0.3">
      <c r="A1488" s="32"/>
      <c r="B1488" s="3" t="s">
        <v>12</v>
      </c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1:14" ht="52.5" thickBot="1" x14ac:dyDescent="0.3">
      <c r="A1489" s="30" t="s">
        <v>20</v>
      </c>
      <c r="B1489" s="3" t="s">
        <v>5</v>
      </c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1:14" ht="15.75" thickBot="1" x14ac:dyDescent="0.3">
      <c r="A1490" s="31"/>
      <c r="B1490" s="3" t="s">
        <v>6</v>
      </c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4"/>
    </row>
    <row r="1491" spans="1:14" ht="15.75" thickBot="1" x14ac:dyDescent="0.3">
      <c r="A1491" s="31"/>
      <c r="B1491" s="3" t="s">
        <v>7</v>
      </c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4"/>
    </row>
    <row r="1492" spans="1:14" ht="15.75" thickBot="1" x14ac:dyDescent="0.3">
      <c r="A1492" s="31"/>
      <c r="B1492" s="3" t="s">
        <v>8</v>
      </c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4"/>
    </row>
    <row r="1493" spans="1:14" ht="15.75" thickBot="1" x14ac:dyDescent="0.3">
      <c r="A1493" s="31"/>
      <c r="B1493" s="3" t="s">
        <v>9</v>
      </c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4"/>
    </row>
    <row r="1494" spans="1:14" ht="39.75" thickBot="1" x14ac:dyDescent="0.3">
      <c r="A1494" s="31"/>
      <c r="B1494" s="3" t="s">
        <v>10</v>
      </c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4"/>
    </row>
    <row r="1495" spans="1:14" ht="39.75" thickBot="1" x14ac:dyDescent="0.3">
      <c r="A1495" s="31"/>
      <c r="B1495" s="3" t="s">
        <v>11</v>
      </c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1:14" ht="27" thickBot="1" x14ac:dyDescent="0.3">
      <c r="A1496" s="32"/>
      <c r="B1496" s="3" t="s">
        <v>12</v>
      </c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1:14" ht="15.75" thickBot="1" x14ac:dyDescent="0.3">
      <c r="A1497" s="6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</row>
    <row r="1498" spans="1:14" ht="41.25" customHeight="1" thickBot="1" x14ac:dyDescent="0.3">
      <c r="A1498" s="33" t="s">
        <v>58</v>
      </c>
      <c r="B1498" s="34"/>
      <c r="C1498" s="34"/>
      <c r="D1498" s="34"/>
      <c r="E1498" s="34"/>
      <c r="F1498" s="34"/>
      <c r="G1498" s="34"/>
      <c r="H1498" s="34"/>
      <c r="I1498" s="34"/>
      <c r="J1498" s="34"/>
      <c r="K1498" s="34"/>
      <c r="L1498" s="34"/>
      <c r="M1498" s="34"/>
      <c r="N1498" s="35"/>
    </row>
    <row r="1499" spans="1:14" ht="15.75" thickBot="1" x14ac:dyDescent="0.3">
      <c r="A1499" s="36"/>
      <c r="B1499" s="1"/>
      <c r="C1499" s="38"/>
      <c r="D1499" s="39"/>
      <c r="E1499" s="39"/>
      <c r="F1499" s="39"/>
      <c r="G1499" s="39"/>
      <c r="H1499" s="39"/>
      <c r="I1499" s="39"/>
      <c r="J1499" s="40"/>
      <c r="K1499" s="41" t="s">
        <v>1</v>
      </c>
      <c r="L1499" s="42"/>
      <c r="M1499" s="42"/>
      <c r="N1499" s="43"/>
    </row>
    <row r="1500" spans="1:14" ht="15.75" thickBot="1" x14ac:dyDescent="0.3">
      <c r="A1500" s="37"/>
      <c r="B1500" s="2" t="s">
        <v>2</v>
      </c>
      <c r="C1500" s="2"/>
      <c r="D1500" s="2">
        <v>2</v>
      </c>
      <c r="E1500" s="2">
        <v>3</v>
      </c>
      <c r="F1500" s="2">
        <v>4</v>
      </c>
      <c r="G1500" s="2">
        <v>5</v>
      </c>
      <c r="H1500" s="2">
        <v>6</v>
      </c>
      <c r="I1500" s="2">
        <v>7</v>
      </c>
      <c r="J1500" s="2">
        <v>8</v>
      </c>
      <c r="K1500" s="2">
        <v>9</v>
      </c>
      <c r="L1500" s="2">
        <v>10</v>
      </c>
      <c r="M1500" s="2">
        <v>11</v>
      </c>
      <c r="N1500" s="2" t="s">
        <v>3</v>
      </c>
    </row>
    <row r="1501" spans="1:14" ht="52.5" thickBot="1" x14ac:dyDescent="0.3">
      <c r="A1501" s="30" t="s">
        <v>4</v>
      </c>
      <c r="B1501" s="3" t="s">
        <v>5</v>
      </c>
      <c r="C1501" s="4"/>
      <c r="D1501" s="4"/>
      <c r="E1501" s="4"/>
      <c r="F1501" s="4"/>
      <c r="G1501" s="4"/>
      <c r="H1501" s="4"/>
      <c r="I1501" s="4"/>
      <c r="J1501" s="4"/>
      <c r="K1501" s="5">
        <v>36</v>
      </c>
      <c r="L1501" s="4"/>
      <c r="M1501" s="4"/>
      <c r="N1501" s="5">
        <v>36</v>
      </c>
    </row>
    <row r="1502" spans="1:14" ht="15.75" thickBot="1" x14ac:dyDescent="0.3">
      <c r="A1502" s="31"/>
      <c r="B1502" s="3" t="s">
        <v>6</v>
      </c>
      <c r="C1502" s="3"/>
      <c r="D1502" s="3"/>
      <c r="E1502" s="3"/>
      <c r="F1502" s="3"/>
      <c r="G1502" s="3"/>
      <c r="H1502" s="3"/>
      <c r="I1502" s="3"/>
      <c r="J1502" s="3"/>
      <c r="K1502" s="2">
        <v>18</v>
      </c>
      <c r="L1502" s="3"/>
      <c r="M1502" s="3"/>
      <c r="N1502" s="2">
        <v>18</v>
      </c>
    </row>
    <row r="1503" spans="1:14" ht="15.75" thickBot="1" x14ac:dyDescent="0.3">
      <c r="A1503" s="31"/>
      <c r="B1503" s="3" t="s">
        <v>7</v>
      </c>
      <c r="C1503" s="3"/>
      <c r="D1503" s="3"/>
      <c r="E1503" s="3"/>
      <c r="F1503" s="3"/>
      <c r="G1503" s="3"/>
      <c r="H1503" s="3"/>
      <c r="I1503" s="3"/>
      <c r="J1503" s="3"/>
      <c r="K1503" s="2">
        <v>14</v>
      </c>
      <c r="L1503" s="3"/>
      <c r="M1503" s="3"/>
      <c r="N1503" s="2">
        <v>14</v>
      </c>
    </row>
    <row r="1504" spans="1:14" ht="15.75" thickBot="1" x14ac:dyDescent="0.3">
      <c r="A1504" s="31"/>
      <c r="B1504" s="3" t="s">
        <v>8</v>
      </c>
      <c r="C1504" s="3"/>
      <c r="D1504" s="3"/>
      <c r="E1504" s="3"/>
      <c r="F1504" s="3"/>
      <c r="G1504" s="3"/>
      <c r="H1504" s="3"/>
      <c r="I1504" s="3"/>
      <c r="J1504" s="3"/>
      <c r="K1504" s="2"/>
      <c r="L1504" s="3"/>
      <c r="M1504" s="3"/>
      <c r="N1504" s="2"/>
    </row>
    <row r="1505" spans="1:14" ht="15.75" thickBot="1" x14ac:dyDescent="0.3">
      <c r="A1505" s="31"/>
      <c r="B1505" s="3" t="s">
        <v>9</v>
      </c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 ht="39.75" thickBot="1" x14ac:dyDescent="0.3">
      <c r="A1506" s="31"/>
      <c r="B1506" s="3" t="s">
        <v>10</v>
      </c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 ht="39.75" thickBot="1" x14ac:dyDescent="0.3">
      <c r="A1507" s="31"/>
      <c r="B1507" s="3" t="s">
        <v>11</v>
      </c>
      <c r="C1507" s="4"/>
      <c r="D1507" s="4"/>
      <c r="E1507" s="4"/>
      <c r="F1507" s="4"/>
      <c r="G1507" s="4"/>
      <c r="H1507" s="4"/>
      <c r="I1507" s="4"/>
      <c r="J1507" s="4"/>
      <c r="K1507" s="5">
        <v>100</v>
      </c>
      <c r="L1507" s="4"/>
      <c r="M1507" s="4"/>
      <c r="N1507" s="5">
        <v>100</v>
      </c>
    </row>
    <row r="1508" spans="1:14" ht="27" thickBot="1" x14ac:dyDescent="0.3">
      <c r="A1508" s="32"/>
      <c r="B1508" s="3" t="s">
        <v>12</v>
      </c>
      <c r="C1508" s="4"/>
      <c r="D1508" s="4"/>
      <c r="E1508" s="4"/>
      <c r="F1508" s="4"/>
      <c r="G1508" s="4"/>
      <c r="H1508" s="4"/>
      <c r="I1508" s="4"/>
      <c r="J1508" s="4"/>
      <c r="K1508" s="5">
        <v>88.8</v>
      </c>
      <c r="L1508" s="4"/>
      <c r="M1508" s="4"/>
      <c r="N1508" s="5">
        <v>88.8</v>
      </c>
    </row>
    <row r="1509" spans="1:14" ht="52.5" thickBot="1" x14ac:dyDescent="0.3">
      <c r="A1509" s="30" t="s">
        <v>13</v>
      </c>
      <c r="B1509" s="3" t="s">
        <v>5</v>
      </c>
      <c r="C1509" s="4"/>
      <c r="D1509" s="4"/>
      <c r="E1509" s="4"/>
      <c r="F1509" s="4"/>
      <c r="G1509" s="4"/>
      <c r="H1509" s="4"/>
      <c r="I1509" s="4"/>
      <c r="J1509" s="4"/>
      <c r="K1509" s="5"/>
      <c r="L1509" s="5"/>
      <c r="M1509" s="5"/>
      <c r="N1509" s="20"/>
    </row>
    <row r="1510" spans="1:14" ht="15.75" thickBot="1" x14ac:dyDescent="0.3">
      <c r="A1510" s="31"/>
      <c r="B1510" s="3" t="s">
        <v>6</v>
      </c>
      <c r="C1510" s="3"/>
      <c r="D1510" s="3"/>
      <c r="E1510" s="3"/>
      <c r="F1510" s="3"/>
      <c r="G1510" s="3"/>
      <c r="H1510" s="3"/>
      <c r="I1510" s="3"/>
      <c r="J1510" s="3"/>
      <c r="K1510" s="2"/>
      <c r="L1510" s="2"/>
      <c r="M1510" s="3"/>
      <c r="N1510" s="21"/>
    </row>
    <row r="1511" spans="1:14" ht="15.75" thickBot="1" x14ac:dyDescent="0.3">
      <c r="A1511" s="31"/>
      <c r="B1511" s="3" t="s">
        <v>7</v>
      </c>
      <c r="C1511" s="3"/>
      <c r="D1511" s="3"/>
      <c r="E1511" s="3"/>
      <c r="F1511" s="3"/>
      <c r="G1511" s="3"/>
      <c r="H1511" s="3"/>
      <c r="I1511" s="3"/>
      <c r="J1511" s="3"/>
      <c r="K1511" s="2"/>
      <c r="L1511" s="2"/>
      <c r="M1511" s="3"/>
      <c r="N1511" s="21"/>
    </row>
    <row r="1512" spans="1:14" ht="15.75" thickBot="1" x14ac:dyDescent="0.3">
      <c r="A1512" s="31"/>
      <c r="B1512" s="3" t="s">
        <v>8</v>
      </c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7"/>
    </row>
    <row r="1513" spans="1:14" ht="15.75" thickBot="1" x14ac:dyDescent="0.3">
      <c r="A1513" s="31"/>
      <c r="B1513" s="3" t="s">
        <v>9</v>
      </c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21"/>
    </row>
    <row r="1514" spans="1:14" ht="39.75" thickBot="1" x14ac:dyDescent="0.3">
      <c r="A1514" s="31"/>
      <c r="B1514" s="3" t="s">
        <v>10</v>
      </c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7"/>
    </row>
    <row r="1515" spans="1:14" ht="39.75" thickBot="1" x14ac:dyDescent="0.3">
      <c r="A1515" s="31"/>
      <c r="B1515" s="3" t="s">
        <v>11</v>
      </c>
      <c r="C1515" s="4"/>
      <c r="D1515" s="4"/>
      <c r="E1515" s="4"/>
      <c r="F1515" s="4"/>
      <c r="G1515" s="4"/>
      <c r="H1515" s="4"/>
      <c r="I1515" s="4"/>
      <c r="J1515" s="4"/>
      <c r="K1515" s="5">
        <v>100</v>
      </c>
      <c r="L1515" s="5"/>
      <c r="M1515" s="4"/>
      <c r="N1515" s="20">
        <v>100</v>
      </c>
    </row>
    <row r="1516" spans="1:14" ht="27" thickBot="1" x14ac:dyDescent="0.3">
      <c r="A1516" s="32"/>
      <c r="B1516" s="3" t="s">
        <v>12</v>
      </c>
      <c r="C1516" s="4"/>
      <c r="D1516" s="4"/>
      <c r="E1516" s="4"/>
      <c r="F1516" s="4"/>
      <c r="G1516" s="4"/>
      <c r="H1516" s="4"/>
      <c r="I1516" s="4"/>
      <c r="J1516" s="4"/>
      <c r="K1516" s="5">
        <v>100</v>
      </c>
      <c r="L1516" s="5"/>
      <c r="M1516" s="4"/>
      <c r="N1516" s="20">
        <v>100</v>
      </c>
    </row>
    <row r="1517" spans="1:14" ht="52.5" thickBot="1" x14ac:dyDescent="0.3">
      <c r="A1517" s="30" t="s">
        <v>14</v>
      </c>
      <c r="B1517" s="3" t="s">
        <v>5</v>
      </c>
      <c r="C1517" s="4"/>
      <c r="D1517" s="4"/>
      <c r="E1517" s="4"/>
      <c r="F1517" s="4"/>
      <c r="G1517" s="4"/>
      <c r="H1517" s="4"/>
      <c r="I1517" s="4"/>
      <c r="J1517" s="4"/>
      <c r="K1517" s="5"/>
      <c r="L1517" s="4"/>
      <c r="M1517" s="4"/>
      <c r="N1517" s="5"/>
    </row>
    <row r="1518" spans="1:14" ht="15.75" thickBot="1" x14ac:dyDescent="0.3">
      <c r="A1518" s="31"/>
      <c r="B1518" s="3" t="s">
        <v>6</v>
      </c>
      <c r="C1518" s="3"/>
      <c r="D1518" s="3"/>
      <c r="E1518" s="3"/>
      <c r="F1518" s="3"/>
      <c r="G1518" s="3"/>
      <c r="H1518" s="3"/>
      <c r="I1518" s="3"/>
      <c r="J1518" s="3"/>
      <c r="K1518" s="2"/>
      <c r="L1518" s="3"/>
      <c r="M1518" s="3"/>
      <c r="N1518" s="5"/>
    </row>
    <row r="1519" spans="1:14" ht="15.75" thickBot="1" x14ac:dyDescent="0.3">
      <c r="A1519" s="31"/>
      <c r="B1519" s="3" t="s">
        <v>7</v>
      </c>
      <c r="C1519" s="3"/>
      <c r="D1519" s="3"/>
      <c r="E1519" s="3"/>
      <c r="F1519" s="3"/>
      <c r="G1519" s="3"/>
      <c r="H1519" s="3"/>
      <c r="I1519" s="3"/>
      <c r="J1519" s="3"/>
      <c r="K1519" s="2"/>
      <c r="L1519" s="3"/>
      <c r="M1519" s="3"/>
      <c r="N1519" s="5"/>
    </row>
    <row r="1520" spans="1:14" ht="15.75" thickBot="1" x14ac:dyDescent="0.3">
      <c r="A1520" s="31"/>
      <c r="B1520" s="3" t="s">
        <v>8</v>
      </c>
      <c r="C1520" s="3"/>
      <c r="D1520" s="3"/>
      <c r="E1520" s="3"/>
      <c r="F1520" s="3"/>
      <c r="G1520" s="3"/>
      <c r="H1520" s="3"/>
      <c r="I1520" s="3"/>
      <c r="J1520" s="3"/>
      <c r="K1520" s="2"/>
      <c r="L1520" s="3"/>
      <c r="M1520" s="3"/>
      <c r="N1520" s="5"/>
    </row>
    <row r="1521" spans="1:14" ht="15.75" thickBot="1" x14ac:dyDescent="0.3">
      <c r="A1521" s="31"/>
      <c r="B1521" s="3" t="s">
        <v>9</v>
      </c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4"/>
    </row>
    <row r="1522" spans="1:14" ht="39.75" thickBot="1" x14ac:dyDescent="0.3">
      <c r="A1522" s="31"/>
      <c r="B1522" s="3" t="s">
        <v>10</v>
      </c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4"/>
    </row>
    <row r="1523" spans="1:14" ht="39.75" thickBot="1" x14ac:dyDescent="0.3">
      <c r="A1523" s="31"/>
      <c r="B1523" s="3" t="s">
        <v>11</v>
      </c>
      <c r="C1523" s="4"/>
      <c r="D1523" s="4"/>
      <c r="E1523" s="4"/>
      <c r="F1523" s="4"/>
      <c r="G1523" s="4"/>
      <c r="H1523" s="4"/>
      <c r="I1523" s="4"/>
      <c r="J1523" s="4"/>
      <c r="K1523" s="5"/>
      <c r="L1523" s="4"/>
      <c r="M1523" s="4"/>
      <c r="N1523" s="5"/>
    </row>
    <row r="1524" spans="1:14" ht="27" thickBot="1" x14ac:dyDescent="0.3">
      <c r="A1524" s="32"/>
      <c r="B1524" s="3" t="s">
        <v>12</v>
      </c>
      <c r="C1524" s="4"/>
      <c r="D1524" s="4"/>
      <c r="E1524" s="4"/>
      <c r="F1524" s="4"/>
      <c r="G1524" s="4"/>
      <c r="H1524" s="4"/>
      <c r="I1524" s="4"/>
      <c r="J1524" s="4"/>
      <c r="K1524" s="5"/>
      <c r="L1524" s="4"/>
      <c r="M1524" s="4"/>
      <c r="N1524" s="5"/>
    </row>
    <row r="1525" spans="1:14" ht="52.5" thickBot="1" x14ac:dyDescent="0.3">
      <c r="A1525" s="30" t="s">
        <v>15</v>
      </c>
      <c r="B1525" s="3" t="s">
        <v>5</v>
      </c>
      <c r="C1525" s="4"/>
      <c r="D1525" s="4"/>
      <c r="E1525" s="4"/>
      <c r="F1525" s="4"/>
      <c r="G1525" s="4"/>
      <c r="H1525" s="4"/>
      <c r="I1525" s="4"/>
      <c r="J1525" s="4"/>
      <c r="K1525" s="5"/>
      <c r="L1525" s="4"/>
      <c r="M1525" s="4"/>
      <c r="N1525" s="5"/>
    </row>
    <row r="1526" spans="1:14" ht="15.75" thickBot="1" x14ac:dyDescent="0.3">
      <c r="A1526" s="31"/>
      <c r="B1526" s="3" t="s">
        <v>6</v>
      </c>
      <c r="C1526" s="3"/>
      <c r="D1526" s="3"/>
      <c r="E1526" s="3"/>
      <c r="F1526" s="3"/>
      <c r="G1526" s="3"/>
      <c r="H1526" s="3"/>
      <c r="I1526" s="3"/>
      <c r="J1526" s="3"/>
      <c r="K1526" s="2"/>
      <c r="L1526" s="3"/>
      <c r="M1526" s="3"/>
      <c r="N1526" s="2"/>
    </row>
    <row r="1527" spans="1:14" ht="15.75" thickBot="1" x14ac:dyDescent="0.3">
      <c r="A1527" s="31"/>
      <c r="B1527" s="3" t="s">
        <v>7</v>
      </c>
      <c r="C1527" s="3"/>
      <c r="D1527" s="3"/>
      <c r="E1527" s="3"/>
      <c r="F1527" s="3"/>
      <c r="G1527" s="3"/>
      <c r="H1527" s="3"/>
      <c r="I1527" s="3"/>
      <c r="J1527" s="3"/>
      <c r="K1527" s="2"/>
      <c r="L1527" s="3"/>
      <c r="M1527" s="3"/>
      <c r="N1527" s="2"/>
    </row>
    <row r="1528" spans="1:14" ht="15.75" thickBot="1" x14ac:dyDescent="0.3">
      <c r="A1528" s="31"/>
      <c r="B1528" s="3" t="s">
        <v>8</v>
      </c>
      <c r="C1528" s="3"/>
      <c r="D1528" s="3"/>
      <c r="E1528" s="3"/>
      <c r="F1528" s="3"/>
      <c r="G1528" s="3"/>
      <c r="H1528" s="3"/>
      <c r="I1528" s="3"/>
      <c r="J1528" s="3"/>
      <c r="K1528" s="2"/>
      <c r="L1528" s="3"/>
      <c r="M1528" s="3"/>
      <c r="N1528" s="2"/>
    </row>
    <row r="1529" spans="1:14" ht="15.75" thickBot="1" x14ac:dyDescent="0.3">
      <c r="A1529" s="31"/>
      <c r="B1529" s="3" t="s">
        <v>9</v>
      </c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 ht="39.75" thickBot="1" x14ac:dyDescent="0.3">
      <c r="A1530" s="31"/>
      <c r="B1530" s="3" t="s">
        <v>10</v>
      </c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 ht="39.75" thickBot="1" x14ac:dyDescent="0.3">
      <c r="A1531" s="31"/>
      <c r="B1531" s="3" t="s">
        <v>11</v>
      </c>
      <c r="C1531" s="4"/>
      <c r="D1531" s="4"/>
      <c r="E1531" s="4"/>
      <c r="F1531" s="4"/>
      <c r="G1531" s="4"/>
      <c r="H1531" s="4"/>
      <c r="I1531" s="4"/>
      <c r="J1531" s="4"/>
      <c r="K1531" s="5"/>
      <c r="L1531" s="4"/>
      <c r="M1531" s="4"/>
      <c r="N1531" s="5"/>
    </row>
    <row r="1532" spans="1:14" ht="27" thickBot="1" x14ac:dyDescent="0.3">
      <c r="A1532" s="32"/>
      <c r="B1532" s="3" t="s">
        <v>12</v>
      </c>
      <c r="C1532" s="4"/>
      <c r="D1532" s="4"/>
      <c r="E1532" s="4"/>
      <c r="F1532" s="4"/>
      <c r="G1532" s="4"/>
      <c r="H1532" s="4"/>
      <c r="I1532" s="4"/>
      <c r="J1532" s="4"/>
      <c r="K1532" s="5"/>
      <c r="L1532" s="4"/>
      <c r="M1532" s="4"/>
      <c r="N1532" s="5"/>
    </row>
    <row r="1533" spans="1:14" ht="52.5" thickBot="1" x14ac:dyDescent="0.3">
      <c r="A1533" s="30" t="s">
        <v>17</v>
      </c>
      <c r="B1533" s="3" t="s">
        <v>5</v>
      </c>
      <c r="C1533" s="4"/>
      <c r="D1533" s="4"/>
      <c r="E1533" s="4"/>
      <c r="F1533" s="4"/>
      <c r="G1533" s="4"/>
      <c r="H1533" s="4"/>
      <c r="I1533" s="4"/>
      <c r="J1533" s="4"/>
      <c r="K1533" s="5"/>
      <c r="L1533" s="4"/>
      <c r="M1533" s="4"/>
      <c r="N1533" s="5"/>
    </row>
    <row r="1534" spans="1:14" ht="15.75" thickBot="1" x14ac:dyDescent="0.3">
      <c r="A1534" s="31"/>
      <c r="B1534" s="3" t="s">
        <v>6</v>
      </c>
      <c r="C1534" s="3"/>
      <c r="D1534" s="3"/>
      <c r="E1534" s="3"/>
      <c r="F1534" s="3"/>
      <c r="G1534" s="3"/>
      <c r="H1534" s="3"/>
      <c r="I1534" s="3"/>
      <c r="J1534" s="3"/>
      <c r="K1534" s="2"/>
      <c r="L1534" s="3"/>
      <c r="M1534" s="3"/>
      <c r="N1534" s="2"/>
    </row>
    <row r="1535" spans="1:14" ht="15.75" thickBot="1" x14ac:dyDescent="0.3">
      <c r="A1535" s="31"/>
      <c r="B1535" s="3" t="s">
        <v>7</v>
      </c>
      <c r="C1535" s="3"/>
      <c r="D1535" s="3"/>
      <c r="E1535" s="3"/>
      <c r="F1535" s="3"/>
      <c r="G1535" s="3"/>
      <c r="H1535" s="3"/>
      <c r="I1535" s="3"/>
      <c r="J1535" s="3"/>
      <c r="K1535" s="2"/>
      <c r="L1535" s="3"/>
      <c r="M1535" s="3"/>
      <c r="N1535" s="2"/>
    </row>
    <row r="1536" spans="1:14" ht="15.75" thickBot="1" x14ac:dyDescent="0.3">
      <c r="A1536" s="31"/>
      <c r="B1536" s="3" t="s">
        <v>8</v>
      </c>
      <c r="C1536" s="3"/>
      <c r="D1536" s="3"/>
      <c r="E1536" s="3"/>
      <c r="F1536" s="3"/>
      <c r="G1536" s="3"/>
      <c r="H1536" s="3"/>
      <c r="I1536" s="3"/>
      <c r="J1536" s="3"/>
      <c r="K1536" s="2"/>
      <c r="L1536" s="3"/>
      <c r="M1536" s="3"/>
      <c r="N1536" s="2"/>
    </row>
    <row r="1537" spans="1:14" ht="15.75" thickBot="1" x14ac:dyDescent="0.3">
      <c r="A1537" s="31"/>
      <c r="B1537" s="3" t="s">
        <v>9</v>
      </c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 ht="39.75" thickBot="1" x14ac:dyDescent="0.3">
      <c r="A1538" s="31"/>
      <c r="B1538" s="3" t="s">
        <v>10</v>
      </c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 ht="39.75" thickBot="1" x14ac:dyDescent="0.3">
      <c r="A1539" s="31"/>
      <c r="B1539" s="3" t="s">
        <v>11</v>
      </c>
      <c r="C1539" s="4"/>
      <c r="D1539" s="4"/>
      <c r="E1539" s="4"/>
      <c r="F1539" s="4"/>
      <c r="G1539" s="4"/>
      <c r="H1539" s="4"/>
      <c r="I1539" s="4"/>
      <c r="J1539" s="4"/>
      <c r="K1539" s="5"/>
      <c r="L1539" s="4"/>
      <c r="M1539" s="4"/>
      <c r="N1539" s="5"/>
    </row>
    <row r="1540" spans="1:14" ht="27" thickBot="1" x14ac:dyDescent="0.3">
      <c r="A1540" s="32"/>
      <c r="B1540" s="3" t="s">
        <v>12</v>
      </c>
      <c r="C1540" s="4"/>
      <c r="D1540" s="4"/>
      <c r="E1540" s="4"/>
      <c r="F1540" s="4"/>
      <c r="G1540" s="4"/>
      <c r="H1540" s="4"/>
      <c r="I1540" s="4"/>
      <c r="J1540" s="4"/>
      <c r="K1540" s="5"/>
      <c r="L1540" s="4"/>
      <c r="M1540" s="4"/>
      <c r="N1540" s="5"/>
    </row>
    <row r="1541" spans="1:14" ht="52.5" thickBot="1" x14ac:dyDescent="0.3">
      <c r="A1541" s="30" t="s">
        <v>18</v>
      </c>
      <c r="B1541" s="3" t="s">
        <v>5</v>
      </c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1:14" ht="15.75" thickBot="1" x14ac:dyDescent="0.3">
      <c r="A1542" s="31"/>
      <c r="B1542" s="3" t="s">
        <v>6</v>
      </c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4"/>
    </row>
    <row r="1543" spans="1:14" ht="15.75" thickBot="1" x14ac:dyDescent="0.3">
      <c r="A1543" s="31"/>
      <c r="B1543" s="3" t="s">
        <v>7</v>
      </c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4"/>
    </row>
    <row r="1544" spans="1:14" ht="15.75" thickBot="1" x14ac:dyDescent="0.3">
      <c r="A1544" s="31"/>
      <c r="B1544" s="3" t="s">
        <v>8</v>
      </c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4"/>
    </row>
    <row r="1545" spans="1:14" ht="15.75" thickBot="1" x14ac:dyDescent="0.3">
      <c r="A1545" s="31"/>
      <c r="B1545" s="3" t="s">
        <v>9</v>
      </c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4"/>
    </row>
    <row r="1546" spans="1:14" ht="39.75" thickBot="1" x14ac:dyDescent="0.3">
      <c r="A1546" s="31"/>
      <c r="B1546" s="3" t="s">
        <v>10</v>
      </c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4"/>
    </row>
    <row r="1547" spans="1:14" ht="39.75" thickBot="1" x14ac:dyDescent="0.3">
      <c r="A1547" s="31"/>
      <c r="B1547" s="3" t="s">
        <v>11</v>
      </c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1:14" ht="27" thickBot="1" x14ac:dyDescent="0.3">
      <c r="A1548" s="32"/>
      <c r="B1548" s="3" t="s">
        <v>12</v>
      </c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1:14" ht="52.5" thickBot="1" x14ac:dyDescent="0.3">
      <c r="A1549" s="30" t="s">
        <v>19</v>
      </c>
      <c r="B1549" s="3" t="s">
        <v>5</v>
      </c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1:14" ht="15.75" thickBot="1" x14ac:dyDescent="0.3">
      <c r="A1550" s="31"/>
      <c r="B1550" s="3" t="s">
        <v>6</v>
      </c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4"/>
    </row>
    <row r="1551" spans="1:14" ht="15.75" thickBot="1" x14ac:dyDescent="0.3">
      <c r="A1551" s="31"/>
      <c r="B1551" s="3" t="s">
        <v>7</v>
      </c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4"/>
    </row>
    <row r="1552" spans="1:14" ht="15.75" thickBot="1" x14ac:dyDescent="0.3">
      <c r="A1552" s="31"/>
      <c r="B1552" s="3" t="s">
        <v>8</v>
      </c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4"/>
    </row>
    <row r="1553" spans="1:14" ht="15.75" thickBot="1" x14ac:dyDescent="0.3">
      <c r="A1553" s="31"/>
      <c r="B1553" s="3" t="s">
        <v>9</v>
      </c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4"/>
    </row>
    <row r="1554" spans="1:14" ht="39.75" thickBot="1" x14ac:dyDescent="0.3">
      <c r="A1554" s="31"/>
      <c r="B1554" s="3" t="s">
        <v>10</v>
      </c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4"/>
    </row>
    <row r="1555" spans="1:14" ht="39.75" thickBot="1" x14ac:dyDescent="0.3">
      <c r="A1555" s="31"/>
      <c r="B1555" s="3" t="s">
        <v>11</v>
      </c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1:14" ht="27" thickBot="1" x14ac:dyDescent="0.3">
      <c r="A1556" s="32"/>
      <c r="B1556" s="3" t="s">
        <v>12</v>
      </c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1:14" ht="52.5" thickBot="1" x14ac:dyDescent="0.3">
      <c r="A1557" s="30" t="s">
        <v>20</v>
      </c>
      <c r="B1557" s="3" t="s">
        <v>5</v>
      </c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1:14" ht="15.75" thickBot="1" x14ac:dyDescent="0.3">
      <c r="A1558" s="31"/>
      <c r="B1558" s="3" t="s">
        <v>6</v>
      </c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4"/>
    </row>
    <row r="1559" spans="1:14" ht="15.75" thickBot="1" x14ac:dyDescent="0.3">
      <c r="A1559" s="31"/>
      <c r="B1559" s="3" t="s">
        <v>7</v>
      </c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4"/>
    </row>
    <row r="1560" spans="1:14" ht="15.75" thickBot="1" x14ac:dyDescent="0.3">
      <c r="A1560" s="31"/>
      <c r="B1560" s="3" t="s">
        <v>8</v>
      </c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4"/>
    </row>
    <row r="1561" spans="1:14" ht="15.75" thickBot="1" x14ac:dyDescent="0.3">
      <c r="A1561" s="31"/>
      <c r="B1561" s="3" t="s">
        <v>9</v>
      </c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4"/>
    </row>
    <row r="1562" spans="1:14" ht="39.75" thickBot="1" x14ac:dyDescent="0.3">
      <c r="A1562" s="31"/>
      <c r="B1562" s="3" t="s">
        <v>10</v>
      </c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4"/>
    </row>
    <row r="1563" spans="1:14" ht="39.75" thickBot="1" x14ac:dyDescent="0.3">
      <c r="A1563" s="31"/>
      <c r="B1563" s="3" t="s">
        <v>11</v>
      </c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1:14" ht="27" thickBot="1" x14ac:dyDescent="0.3">
      <c r="A1564" s="32"/>
      <c r="B1564" s="3" t="s">
        <v>12</v>
      </c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1:14" ht="15.75" thickBot="1" x14ac:dyDescent="0.3">
      <c r="A1565" s="6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</row>
    <row r="1566" spans="1:14" ht="15.75" thickBot="1" x14ac:dyDescent="0.3">
      <c r="A1566" s="33" t="s">
        <v>59</v>
      </c>
      <c r="B1566" s="34"/>
      <c r="C1566" s="34"/>
      <c r="D1566" s="34"/>
      <c r="E1566" s="34"/>
      <c r="F1566" s="34"/>
      <c r="G1566" s="34"/>
      <c r="H1566" s="34"/>
      <c r="I1566" s="34"/>
      <c r="J1566" s="34"/>
      <c r="K1566" s="34"/>
      <c r="L1566" s="34"/>
      <c r="M1566" s="34"/>
      <c r="N1566" s="35"/>
    </row>
    <row r="1567" spans="1:14" ht="15.75" thickBot="1" x14ac:dyDescent="0.3">
      <c r="A1567" s="36"/>
      <c r="B1567" s="1"/>
      <c r="C1567" s="38"/>
      <c r="D1567" s="39"/>
      <c r="E1567" s="39"/>
      <c r="F1567" s="39"/>
      <c r="G1567" s="39"/>
      <c r="H1567" s="39"/>
      <c r="I1567" s="39"/>
      <c r="J1567" s="40"/>
      <c r="K1567" s="41"/>
      <c r="L1567" s="42"/>
      <c r="M1567" s="42"/>
      <c r="N1567" s="43"/>
    </row>
    <row r="1568" spans="1:14" ht="15.75" thickBot="1" x14ac:dyDescent="0.3">
      <c r="A1568" s="37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 ht="15.75" thickBot="1" x14ac:dyDescent="0.3">
      <c r="A1569" s="30"/>
      <c r="B1569" s="3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1:14" ht="15.75" thickBot="1" x14ac:dyDescent="0.3">
      <c r="A1570" s="31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4"/>
    </row>
    <row r="1571" spans="1:14" ht="15.75" thickBot="1" x14ac:dyDescent="0.3">
      <c r="A1571" s="31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4"/>
    </row>
    <row r="1572" spans="1:14" ht="15.75" thickBot="1" x14ac:dyDescent="0.3">
      <c r="A1572" s="31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4"/>
    </row>
    <row r="1573" spans="1:14" ht="15.75" thickBot="1" x14ac:dyDescent="0.3">
      <c r="A1573" s="31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4"/>
    </row>
    <row r="1574" spans="1:14" ht="15.75" thickBot="1" x14ac:dyDescent="0.3">
      <c r="A1574" s="31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4"/>
    </row>
    <row r="1575" spans="1:14" ht="15.75" thickBot="1" x14ac:dyDescent="0.3">
      <c r="A1575" s="31"/>
      <c r="B1575" s="3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1:14" ht="15.75" thickBot="1" x14ac:dyDescent="0.3">
      <c r="A1576" s="32"/>
      <c r="B1576" s="3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1:14" ht="15.75" thickBot="1" x14ac:dyDescent="0.3">
      <c r="A1577" s="30"/>
      <c r="B1577" s="3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1:14" ht="15.75" thickBot="1" x14ac:dyDescent="0.3">
      <c r="A1578" s="31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4"/>
    </row>
    <row r="1579" spans="1:14" ht="15.75" thickBot="1" x14ac:dyDescent="0.3">
      <c r="A1579" s="31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4"/>
    </row>
    <row r="1580" spans="1:14" ht="15.75" thickBot="1" x14ac:dyDescent="0.3">
      <c r="A1580" s="31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4"/>
    </row>
    <row r="1581" spans="1:14" ht="15.75" thickBot="1" x14ac:dyDescent="0.3">
      <c r="A1581" s="31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4"/>
    </row>
    <row r="1582" spans="1:14" ht="15.75" thickBot="1" x14ac:dyDescent="0.3">
      <c r="A1582" s="31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4"/>
    </row>
    <row r="1583" spans="1:14" ht="15.75" thickBot="1" x14ac:dyDescent="0.3">
      <c r="A1583" s="31"/>
      <c r="B1583" s="3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1:14" ht="15.75" thickBot="1" x14ac:dyDescent="0.3">
      <c r="A1584" s="32"/>
      <c r="B1584" s="3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1:14" ht="15.75" thickBot="1" x14ac:dyDescent="0.3">
      <c r="A1585" s="30"/>
      <c r="B1585" s="3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1:14" ht="15.75" thickBot="1" x14ac:dyDescent="0.3">
      <c r="A1586" s="31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4"/>
    </row>
    <row r="1587" spans="1:14" ht="15.75" thickBot="1" x14ac:dyDescent="0.3">
      <c r="A1587" s="31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4"/>
    </row>
    <row r="1588" spans="1:14" ht="15.75" thickBot="1" x14ac:dyDescent="0.3">
      <c r="A1588" s="31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4"/>
    </row>
    <row r="1589" spans="1:14" ht="15.75" thickBot="1" x14ac:dyDescent="0.3">
      <c r="A1589" s="31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4"/>
    </row>
    <row r="1590" spans="1:14" ht="15.75" thickBot="1" x14ac:dyDescent="0.3">
      <c r="A1590" s="31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4"/>
    </row>
    <row r="1591" spans="1:14" ht="15.75" thickBot="1" x14ac:dyDescent="0.3">
      <c r="A1591" s="31"/>
      <c r="B1591" s="3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1:14" ht="15.75" thickBot="1" x14ac:dyDescent="0.3">
      <c r="A1592" s="32"/>
      <c r="B1592" s="3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1:14" ht="15.75" thickBot="1" x14ac:dyDescent="0.3">
      <c r="A1593" s="30"/>
      <c r="B1593" s="3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1:14" ht="15.75" thickBot="1" x14ac:dyDescent="0.3">
      <c r="A1594" s="31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4"/>
    </row>
    <row r="1595" spans="1:14" ht="15.75" thickBot="1" x14ac:dyDescent="0.3">
      <c r="A1595" s="31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4"/>
    </row>
    <row r="1596" spans="1:14" ht="15.75" thickBot="1" x14ac:dyDescent="0.3">
      <c r="A1596" s="31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4"/>
    </row>
    <row r="1597" spans="1:14" ht="15.75" thickBot="1" x14ac:dyDescent="0.3">
      <c r="A1597" s="31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4"/>
    </row>
    <row r="1598" spans="1:14" ht="15.75" thickBot="1" x14ac:dyDescent="0.3">
      <c r="A1598" s="31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4"/>
    </row>
    <row r="1599" spans="1:14" ht="15.75" thickBot="1" x14ac:dyDescent="0.3">
      <c r="A1599" s="31"/>
      <c r="B1599" s="3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1:14" ht="15.75" thickBot="1" x14ac:dyDescent="0.3">
      <c r="A1600" s="32"/>
      <c r="B1600" s="3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1:14" ht="15.75" thickBot="1" x14ac:dyDescent="0.3">
      <c r="A1601" s="30"/>
      <c r="B1601" s="3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1:14" ht="15.75" thickBot="1" x14ac:dyDescent="0.3">
      <c r="A1602" s="31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4"/>
    </row>
    <row r="1603" spans="1:14" ht="15.75" thickBot="1" x14ac:dyDescent="0.3">
      <c r="A1603" s="31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4"/>
    </row>
    <row r="1604" spans="1:14" ht="15.75" thickBot="1" x14ac:dyDescent="0.3">
      <c r="A1604" s="31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4"/>
    </row>
    <row r="1605" spans="1:14" ht="15.75" thickBot="1" x14ac:dyDescent="0.3">
      <c r="A1605" s="31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4"/>
    </row>
    <row r="1606" spans="1:14" ht="15.75" thickBot="1" x14ac:dyDescent="0.3">
      <c r="A1606" s="31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4"/>
    </row>
    <row r="1607" spans="1:14" ht="15.75" thickBot="1" x14ac:dyDescent="0.3">
      <c r="A1607" s="31"/>
      <c r="B1607" s="3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1:14" ht="15.75" thickBot="1" x14ac:dyDescent="0.3">
      <c r="A1608" s="32"/>
      <c r="B1608" s="3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1:14" ht="15.75" thickBot="1" x14ac:dyDescent="0.3">
      <c r="A1609" s="30"/>
      <c r="B1609" s="3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1:14" ht="15.75" thickBot="1" x14ac:dyDescent="0.3">
      <c r="A1610" s="31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4"/>
    </row>
    <row r="1611" spans="1:14" ht="15.75" thickBot="1" x14ac:dyDescent="0.3">
      <c r="A1611" s="31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4"/>
    </row>
    <row r="1612" spans="1:14" ht="15.75" thickBot="1" x14ac:dyDescent="0.3">
      <c r="A1612" s="31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4"/>
    </row>
    <row r="1613" spans="1:14" ht="15.75" thickBot="1" x14ac:dyDescent="0.3">
      <c r="A1613" s="31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4"/>
    </row>
    <row r="1614" spans="1:14" ht="15.75" thickBot="1" x14ac:dyDescent="0.3">
      <c r="A1614" s="31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4"/>
    </row>
    <row r="1615" spans="1:14" ht="15.75" thickBot="1" x14ac:dyDescent="0.3">
      <c r="A1615" s="31"/>
      <c r="B1615" s="3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1:14" ht="15.75" thickBot="1" x14ac:dyDescent="0.3">
      <c r="A1616" s="32"/>
      <c r="B1616" s="3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1:14" ht="15.75" thickBot="1" x14ac:dyDescent="0.3">
      <c r="A1617" s="30"/>
      <c r="B1617" s="3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1:14" ht="15.75" thickBot="1" x14ac:dyDescent="0.3">
      <c r="A1618" s="31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4"/>
    </row>
    <row r="1619" spans="1:14" ht="15.75" thickBot="1" x14ac:dyDescent="0.3">
      <c r="A1619" s="31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4"/>
    </row>
    <row r="1620" spans="1:14" ht="15.75" thickBot="1" x14ac:dyDescent="0.3">
      <c r="A1620" s="31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4"/>
    </row>
    <row r="1621" spans="1:14" ht="15.75" thickBot="1" x14ac:dyDescent="0.3">
      <c r="A1621" s="31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4"/>
    </row>
    <row r="1622" spans="1:14" ht="15.75" thickBot="1" x14ac:dyDescent="0.3">
      <c r="A1622" s="31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4"/>
    </row>
    <row r="1623" spans="1:14" ht="15.75" thickBot="1" x14ac:dyDescent="0.3">
      <c r="A1623" s="31"/>
      <c r="B1623" s="3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1:14" ht="15.75" thickBot="1" x14ac:dyDescent="0.3">
      <c r="A1624" s="32"/>
      <c r="B1624" s="3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1:14" ht="15.75" thickBot="1" x14ac:dyDescent="0.3">
      <c r="A1625" s="30"/>
      <c r="B1625" s="3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1:14" ht="15.75" thickBot="1" x14ac:dyDescent="0.3">
      <c r="A1626" s="31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4"/>
    </row>
    <row r="1627" spans="1:14" ht="15.75" thickBot="1" x14ac:dyDescent="0.3">
      <c r="A1627" s="31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4"/>
    </row>
    <row r="1628" spans="1:14" ht="15.75" thickBot="1" x14ac:dyDescent="0.3">
      <c r="A1628" s="31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4"/>
    </row>
    <row r="1629" spans="1:14" ht="15.75" thickBot="1" x14ac:dyDescent="0.3">
      <c r="A1629" s="31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4"/>
    </row>
    <row r="1630" spans="1:14" ht="15.75" thickBot="1" x14ac:dyDescent="0.3">
      <c r="A1630" s="31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4"/>
    </row>
    <row r="1631" spans="1:14" ht="15.75" thickBot="1" x14ac:dyDescent="0.3">
      <c r="A1631" s="31"/>
      <c r="B1631" s="3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1:14" ht="15.75" thickBot="1" x14ac:dyDescent="0.3">
      <c r="A1632" s="32"/>
      <c r="B1632" s="3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1:14" ht="15.75" thickBot="1" x14ac:dyDescent="0.3">
      <c r="A1633" s="6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</row>
    <row r="1634" spans="1:14" ht="54" customHeight="1" thickBot="1" x14ac:dyDescent="0.3">
      <c r="A1634" s="33" t="s">
        <v>60</v>
      </c>
      <c r="B1634" s="34"/>
      <c r="C1634" s="34"/>
      <c r="D1634" s="34"/>
      <c r="E1634" s="34"/>
      <c r="F1634" s="34"/>
      <c r="G1634" s="34"/>
      <c r="H1634" s="34"/>
      <c r="I1634" s="34"/>
      <c r="J1634" s="34"/>
      <c r="K1634" s="34"/>
      <c r="L1634" s="34"/>
      <c r="M1634" s="34"/>
      <c r="N1634" s="35"/>
    </row>
    <row r="1635" spans="1:14" ht="15.75" thickBot="1" x14ac:dyDescent="0.3">
      <c r="A1635" s="36"/>
      <c r="B1635" s="1"/>
      <c r="C1635" s="38"/>
      <c r="D1635" s="39"/>
      <c r="E1635" s="39"/>
      <c r="F1635" s="39"/>
      <c r="G1635" s="39"/>
      <c r="H1635" s="39"/>
      <c r="I1635" s="39"/>
      <c r="J1635" s="40"/>
      <c r="K1635" s="41" t="s">
        <v>1</v>
      </c>
      <c r="L1635" s="42"/>
      <c r="M1635" s="42"/>
      <c r="N1635" s="43"/>
    </row>
    <row r="1636" spans="1:14" ht="15.75" thickBot="1" x14ac:dyDescent="0.3">
      <c r="A1636" s="37"/>
      <c r="B1636" s="2" t="s">
        <v>2</v>
      </c>
      <c r="C1636" s="2"/>
      <c r="D1636" s="2"/>
      <c r="E1636" s="2"/>
      <c r="F1636" s="2"/>
      <c r="G1636" s="2">
        <v>5</v>
      </c>
      <c r="H1636" s="2">
        <v>6</v>
      </c>
      <c r="I1636" s="2">
        <v>7</v>
      </c>
      <c r="J1636" s="2">
        <v>8</v>
      </c>
      <c r="K1636" s="2">
        <v>9</v>
      </c>
      <c r="L1636" s="2">
        <v>10</v>
      </c>
      <c r="M1636" s="2">
        <v>11</v>
      </c>
      <c r="N1636" s="2" t="s">
        <v>3</v>
      </c>
    </row>
    <row r="1637" spans="1:14" ht="52.5" thickBot="1" x14ac:dyDescent="0.3">
      <c r="A1637" s="30" t="s">
        <v>4</v>
      </c>
      <c r="B1637" s="3" t="s">
        <v>5</v>
      </c>
      <c r="C1637" s="4">
        <v>0</v>
      </c>
      <c r="D1637" s="4">
        <v>0</v>
      </c>
      <c r="E1637" s="4">
        <v>0</v>
      </c>
      <c r="F1637" s="4">
        <v>0</v>
      </c>
      <c r="G1637" s="4">
        <v>0</v>
      </c>
      <c r="H1637" s="4">
        <v>0</v>
      </c>
      <c r="I1637" s="4">
        <v>0</v>
      </c>
      <c r="J1637" s="4">
        <v>0</v>
      </c>
      <c r="K1637" s="4">
        <v>0</v>
      </c>
      <c r="L1637" s="4">
        <v>0</v>
      </c>
      <c r="M1637" s="4">
        <v>0</v>
      </c>
      <c r="N1637" s="4">
        <v>0</v>
      </c>
    </row>
    <row r="1638" spans="1:14" ht="15.75" thickBot="1" x14ac:dyDescent="0.3">
      <c r="A1638" s="31"/>
      <c r="B1638" s="3" t="s">
        <v>6</v>
      </c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4">
        <v>0</v>
      </c>
    </row>
    <row r="1639" spans="1:14" ht="15.75" thickBot="1" x14ac:dyDescent="0.3">
      <c r="A1639" s="31"/>
      <c r="B1639" s="3" t="s">
        <v>7</v>
      </c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4">
        <v>0</v>
      </c>
    </row>
    <row r="1640" spans="1:14" ht="15.75" thickBot="1" x14ac:dyDescent="0.3">
      <c r="A1640" s="31"/>
      <c r="B1640" s="3" t="s">
        <v>8</v>
      </c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4">
        <v>0</v>
      </c>
    </row>
    <row r="1641" spans="1:14" ht="15.75" thickBot="1" x14ac:dyDescent="0.3">
      <c r="A1641" s="31"/>
      <c r="B1641" s="3" t="s">
        <v>9</v>
      </c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4">
        <v>0</v>
      </c>
    </row>
    <row r="1642" spans="1:14" ht="39.75" thickBot="1" x14ac:dyDescent="0.3">
      <c r="A1642" s="31"/>
      <c r="B1642" s="3" t="s">
        <v>10</v>
      </c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4">
        <v>0</v>
      </c>
    </row>
    <row r="1643" spans="1:14" ht="39.75" thickBot="1" x14ac:dyDescent="0.3">
      <c r="A1643" s="31"/>
      <c r="B1643" s="3" t="s">
        <v>11</v>
      </c>
      <c r="C1643" s="4" t="e">
        <v>#DIV/0!</v>
      </c>
      <c r="D1643" s="4" t="e">
        <v>#DIV/0!</v>
      </c>
      <c r="E1643" s="4" t="e">
        <v>#DIV/0!</v>
      </c>
      <c r="F1643" s="4" t="e">
        <v>#DIV/0!</v>
      </c>
      <c r="G1643" s="4" t="e">
        <v>#DIV/0!</v>
      </c>
      <c r="H1643" s="4" t="e">
        <v>#DIV/0!</v>
      </c>
      <c r="I1643" s="4" t="e">
        <v>#DIV/0!</v>
      </c>
      <c r="J1643" s="4" t="e">
        <v>#DIV/0!</v>
      </c>
      <c r="K1643" s="4" t="e">
        <v>#DIV/0!</v>
      </c>
      <c r="L1643" s="4" t="e">
        <v>#DIV/0!</v>
      </c>
      <c r="M1643" s="4" t="e">
        <v>#DIV/0!</v>
      </c>
      <c r="N1643" s="4" t="e">
        <v>#DIV/0!</v>
      </c>
    </row>
    <row r="1644" spans="1:14" ht="27" thickBot="1" x14ac:dyDescent="0.3">
      <c r="A1644" s="32"/>
      <c r="B1644" s="3" t="s">
        <v>12</v>
      </c>
      <c r="C1644" s="4" t="e">
        <v>#DIV/0!</v>
      </c>
      <c r="D1644" s="4" t="e">
        <v>#DIV/0!</v>
      </c>
      <c r="E1644" s="4" t="e">
        <v>#DIV/0!</v>
      </c>
      <c r="F1644" s="4" t="e">
        <v>#DIV/0!</v>
      </c>
      <c r="G1644" s="4" t="e">
        <v>#DIV/0!</v>
      </c>
      <c r="H1644" s="4" t="e">
        <v>#DIV/0!</v>
      </c>
      <c r="I1644" s="4" t="e">
        <v>#DIV/0!</v>
      </c>
      <c r="J1644" s="4" t="e">
        <v>#DIV/0!</v>
      </c>
      <c r="K1644" s="4" t="e">
        <v>#DIV/0!</v>
      </c>
      <c r="L1644" s="4" t="e">
        <v>#DIV/0!</v>
      </c>
      <c r="M1644" s="4" t="e">
        <v>#DIV/0!</v>
      </c>
      <c r="N1644" s="4" t="e">
        <v>#DIV/0!</v>
      </c>
    </row>
    <row r="1645" spans="1:14" ht="52.5" thickBot="1" x14ac:dyDescent="0.3">
      <c r="A1645" s="30" t="s">
        <v>13</v>
      </c>
      <c r="B1645" s="3" t="s">
        <v>5</v>
      </c>
      <c r="C1645" s="4">
        <v>0</v>
      </c>
      <c r="D1645" s="4">
        <v>0</v>
      </c>
      <c r="E1645" s="4">
        <v>0</v>
      </c>
      <c r="F1645" s="4">
        <v>0</v>
      </c>
      <c r="G1645" s="4">
        <v>0</v>
      </c>
      <c r="H1645" s="4">
        <v>0</v>
      </c>
      <c r="I1645" s="4">
        <v>0</v>
      </c>
      <c r="J1645" s="4">
        <v>0</v>
      </c>
      <c r="K1645" s="4">
        <v>0</v>
      </c>
      <c r="L1645" s="4">
        <v>0</v>
      </c>
      <c r="M1645" s="4">
        <v>0</v>
      </c>
      <c r="N1645" s="4">
        <v>0</v>
      </c>
    </row>
    <row r="1646" spans="1:14" ht="15.75" thickBot="1" x14ac:dyDescent="0.3">
      <c r="A1646" s="31"/>
      <c r="B1646" s="3" t="s">
        <v>6</v>
      </c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4">
        <v>0</v>
      </c>
    </row>
    <row r="1647" spans="1:14" ht="15.75" thickBot="1" x14ac:dyDescent="0.3">
      <c r="A1647" s="31"/>
      <c r="B1647" s="3" t="s">
        <v>7</v>
      </c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4">
        <v>0</v>
      </c>
    </row>
    <row r="1648" spans="1:14" ht="15.75" thickBot="1" x14ac:dyDescent="0.3">
      <c r="A1648" s="31"/>
      <c r="B1648" s="3" t="s">
        <v>8</v>
      </c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4">
        <v>0</v>
      </c>
    </row>
    <row r="1649" spans="1:14" ht="15.75" thickBot="1" x14ac:dyDescent="0.3">
      <c r="A1649" s="31"/>
      <c r="B1649" s="3" t="s">
        <v>9</v>
      </c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4">
        <v>0</v>
      </c>
    </row>
    <row r="1650" spans="1:14" ht="39.75" thickBot="1" x14ac:dyDescent="0.3">
      <c r="A1650" s="31"/>
      <c r="B1650" s="3" t="s">
        <v>10</v>
      </c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4">
        <v>0</v>
      </c>
    </row>
    <row r="1651" spans="1:14" ht="39.75" thickBot="1" x14ac:dyDescent="0.3">
      <c r="A1651" s="31"/>
      <c r="B1651" s="3" t="s">
        <v>11</v>
      </c>
      <c r="C1651" s="4" t="e">
        <v>#DIV/0!</v>
      </c>
      <c r="D1651" s="4" t="e">
        <v>#DIV/0!</v>
      </c>
      <c r="E1651" s="4" t="e">
        <v>#DIV/0!</v>
      </c>
      <c r="F1651" s="4" t="e">
        <v>#DIV/0!</v>
      </c>
      <c r="G1651" s="4" t="e">
        <v>#DIV/0!</v>
      </c>
      <c r="H1651" s="4" t="e">
        <v>#DIV/0!</v>
      </c>
      <c r="I1651" s="4" t="e">
        <v>#DIV/0!</v>
      </c>
      <c r="J1651" s="4" t="e">
        <v>#DIV/0!</v>
      </c>
      <c r="K1651" s="4" t="e">
        <v>#DIV/0!</v>
      </c>
      <c r="L1651" s="4" t="e">
        <v>#DIV/0!</v>
      </c>
      <c r="M1651" s="4" t="e">
        <v>#DIV/0!</v>
      </c>
      <c r="N1651" s="4" t="e">
        <v>#DIV/0!</v>
      </c>
    </row>
    <row r="1652" spans="1:14" ht="27" thickBot="1" x14ac:dyDescent="0.3">
      <c r="A1652" s="32"/>
      <c r="B1652" s="3" t="s">
        <v>12</v>
      </c>
      <c r="C1652" s="4" t="e">
        <v>#DIV/0!</v>
      </c>
      <c r="D1652" s="4" t="e">
        <v>#DIV/0!</v>
      </c>
      <c r="E1652" s="4" t="e">
        <v>#DIV/0!</v>
      </c>
      <c r="F1652" s="4" t="e">
        <v>#DIV/0!</v>
      </c>
      <c r="G1652" s="4" t="e">
        <v>#DIV/0!</v>
      </c>
      <c r="H1652" s="4" t="e">
        <v>#DIV/0!</v>
      </c>
      <c r="I1652" s="4" t="e">
        <v>#DIV/0!</v>
      </c>
      <c r="J1652" s="4" t="e">
        <v>#DIV/0!</v>
      </c>
      <c r="K1652" s="4" t="e">
        <v>#DIV/0!</v>
      </c>
      <c r="L1652" s="4" t="e">
        <v>#DIV/0!</v>
      </c>
      <c r="M1652" s="4" t="e">
        <v>#DIV/0!</v>
      </c>
      <c r="N1652" s="4" t="e">
        <v>#DIV/0!</v>
      </c>
    </row>
    <row r="1653" spans="1:14" ht="52.5" thickBot="1" x14ac:dyDescent="0.3">
      <c r="A1653" s="30" t="s">
        <v>14</v>
      </c>
      <c r="B1653" s="3" t="s">
        <v>5</v>
      </c>
      <c r="C1653" s="4">
        <v>0</v>
      </c>
      <c r="D1653" s="4">
        <v>0</v>
      </c>
      <c r="E1653" s="4">
        <v>0</v>
      </c>
      <c r="F1653" s="4">
        <v>0</v>
      </c>
      <c r="G1653" s="4">
        <v>0</v>
      </c>
      <c r="H1653" s="4">
        <v>0</v>
      </c>
      <c r="I1653" s="4">
        <v>0</v>
      </c>
      <c r="J1653" s="4">
        <v>0</v>
      </c>
      <c r="K1653" s="4">
        <v>0</v>
      </c>
      <c r="L1653" s="4">
        <v>0</v>
      </c>
      <c r="M1653" s="4">
        <v>0</v>
      </c>
      <c r="N1653" s="4">
        <v>0</v>
      </c>
    </row>
    <row r="1654" spans="1:14" ht="15.75" thickBot="1" x14ac:dyDescent="0.3">
      <c r="A1654" s="31"/>
      <c r="B1654" s="3" t="s">
        <v>6</v>
      </c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4">
        <v>0</v>
      </c>
    </row>
    <row r="1655" spans="1:14" ht="15.75" thickBot="1" x14ac:dyDescent="0.3">
      <c r="A1655" s="31"/>
      <c r="B1655" s="3" t="s">
        <v>7</v>
      </c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4">
        <v>0</v>
      </c>
    </row>
    <row r="1656" spans="1:14" ht="15.75" thickBot="1" x14ac:dyDescent="0.3">
      <c r="A1656" s="31"/>
      <c r="B1656" s="3" t="s">
        <v>8</v>
      </c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4">
        <v>0</v>
      </c>
    </row>
    <row r="1657" spans="1:14" ht="15.75" thickBot="1" x14ac:dyDescent="0.3">
      <c r="A1657" s="31"/>
      <c r="B1657" s="3" t="s">
        <v>9</v>
      </c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4">
        <v>0</v>
      </c>
    </row>
    <row r="1658" spans="1:14" ht="39.75" thickBot="1" x14ac:dyDescent="0.3">
      <c r="A1658" s="31"/>
      <c r="B1658" s="3" t="s">
        <v>10</v>
      </c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4">
        <v>0</v>
      </c>
    </row>
    <row r="1659" spans="1:14" ht="39.75" thickBot="1" x14ac:dyDescent="0.3">
      <c r="A1659" s="31"/>
      <c r="B1659" s="3" t="s">
        <v>11</v>
      </c>
      <c r="C1659" s="4" t="e">
        <v>#DIV/0!</v>
      </c>
      <c r="D1659" s="4" t="e">
        <v>#DIV/0!</v>
      </c>
      <c r="E1659" s="4" t="e">
        <v>#DIV/0!</v>
      </c>
      <c r="F1659" s="4" t="e">
        <v>#DIV/0!</v>
      </c>
      <c r="G1659" s="4" t="e">
        <v>#DIV/0!</v>
      </c>
      <c r="H1659" s="4" t="e">
        <v>#DIV/0!</v>
      </c>
      <c r="I1659" s="4" t="e">
        <v>#DIV/0!</v>
      </c>
      <c r="J1659" s="4" t="e">
        <v>#DIV/0!</v>
      </c>
      <c r="K1659" s="4" t="e">
        <v>#DIV/0!</v>
      </c>
      <c r="L1659" s="4" t="e">
        <v>#DIV/0!</v>
      </c>
      <c r="M1659" s="4" t="e">
        <v>#DIV/0!</v>
      </c>
      <c r="N1659" s="4" t="e">
        <v>#DIV/0!</v>
      </c>
    </row>
    <row r="1660" spans="1:14" ht="27" thickBot="1" x14ac:dyDescent="0.3">
      <c r="A1660" s="32"/>
      <c r="B1660" s="3" t="s">
        <v>12</v>
      </c>
      <c r="C1660" s="4" t="e">
        <v>#DIV/0!</v>
      </c>
      <c r="D1660" s="4" t="e">
        <v>#DIV/0!</v>
      </c>
      <c r="E1660" s="4" t="e">
        <v>#DIV/0!</v>
      </c>
      <c r="F1660" s="4" t="e">
        <v>#DIV/0!</v>
      </c>
      <c r="G1660" s="4" t="e">
        <v>#DIV/0!</v>
      </c>
      <c r="H1660" s="4" t="e">
        <v>#DIV/0!</v>
      </c>
      <c r="I1660" s="4" t="e">
        <v>#DIV/0!</v>
      </c>
      <c r="J1660" s="4" t="e">
        <v>#DIV/0!</v>
      </c>
      <c r="K1660" s="4" t="e">
        <v>#DIV/0!</v>
      </c>
      <c r="L1660" s="4" t="e">
        <v>#DIV/0!</v>
      </c>
      <c r="M1660" s="4" t="e">
        <v>#DIV/0!</v>
      </c>
      <c r="N1660" s="4" t="e">
        <v>#DIV/0!</v>
      </c>
    </row>
    <row r="1661" spans="1:14" ht="52.5" thickBot="1" x14ac:dyDescent="0.3">
      <c r="A1661" s="30" t="s">
        <v>15</v>
      </c>
      <c r="B1661" s="3" t="s">
        <v>5</v>
      </c>
      <c r="C1661" s="4">
        <v>0</v>
      </c>
      <c r="D1661" s="4">
        <v>0</v>
      </c>
      <c r="E1661" s="4">
        <v>0</v>
      </c>
      <c r="F1661" s="4">
        <v>0</v>
      </c>
      <c r="G1661" s="4">
        <v>0</v>
      </c>
      <c r="H1661" s="4">
        <v>0</v>
      </c>
      <c r="I1661" s="4">
        <v>0</v>
      </c>
      <c r="J1661" s="4">
        <v>0</v>
      </c>
      <c r="K1661" s="4">
        <v>0</v>
      </c>
      <c r="L1661" s="4">
        <v>0</v>
      </c>
      <c r="M1661" s="4">
        <v>0</v>
      </c>
      <c r="N1661" s="4">
        <v>0</v>
      </c>
    </row>
    <row r="1662" spans="1:14" ht="15.75" thickBot="1" x14ac:dyDescent="0.3">
      <c r="A1662" s="31"/>
      <c r="B1662" s="3" t="s">
        <v>6</v>
      </c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4">
        <v>0</v>
      </c>
    </row>
    <row r="1663" spans="1:14" ht="15.75" thickBot="1" x14ac:dyDescent="0.3">
      <c r="A1663" s="31"/>
      <c r="B1663" s="3" t="s">
        <v>7</v>
      </c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4">
        <v>0</v>
      </c>
    </row>
    <row r="1664" spans="1:14" ht="15.75" thickBot="1" x14ac:dyDescent="0.3">
      <c r="A1664" s="31"/>
      <c r="B1664" s="3" t="s">
        <v>8</v>
      </c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4">
        <v>0</v>
      </c>
    </row>
    <row r="1665" spans="1:14" ht="15.75" thickBot="1" x14ac:dyDescent="0.3">
      <c r="A1665" s="31"/>
      <c r="B1665" s="3" t="s">
        <v>9</v>
      </c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4">
        <v>0</v>
      </c>
    </row>
    <row r="1666" spans="1:14" ht="39.75" thickBot="1" x14ac:dyDescent="0.3">
      <c r="A1666" s="31"/>
      <c r="B1666" s="3" t="s">
        <v>10</v>
      </c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4">
        <v>0</v>
      </c>
    </row>
    <row r="1667" spans="1:14" ht="39.75" thickBot="1" x14ac:dyDescent="0.3">
      <c r="A1667" s="31"/>
      <c r="B1667" s="3" t="s">
        <v>11</v>
      </c>
      <c r="C1667" s="4" t="e">
        <v>#DIV/0!</v>
      </c>
      <c r="D1667" s="4" t="e">
        <v>#DIV/0!</v>
      </c>
      <c r="E1667" s="4" t="e">
        <v>#DIV/0!</v>
      </c>
      <c r="F1667" s="4" t="e">
        <v>#DIV/0!</v>
      </c>
      <c r="G1667" s="4" t="e">
        <v>#DIV/0!</v>
      </c>
      <c r="H1667" s="4" t="e">
        <v>#DIV/0!</v>
      </c>
      <c r="I1667" s="4" t="e">
        <v>#DIV/0!</v>
      </c>
      <c r="J1667" s="4" t="e">
        <v>#DIV/0!</v>
      </c>
      <c r="K1667" s="4" t="e">
        <v>#DIV/0!</v>
      </c>
      <c r="L1667" s="4" t="e">
        <v>#DIV/0!</v>
      </c>
      <c r="M1667" s="4" t="e">
        <v>#DIV/0!</v>
      </c>
      <c r="N1667" s="4" t="e">
        <v>#DIV/0!</v>
      </c>
    </row>
    <row r="1668" spans="1:14" ht="27" thickBot="1" x14ac:dyDescent="0.3">
      <c r="A1668" s="32"/>
      <c r="B1668" s="3" t="s">
        <v>12</v>
      </c>
      <c r="C1668" s="4" t="e">
        <v>#DIV/0!</v>
      </c>
      <c r="D1668" s="4" t="e">
        <v>#DIV/0!</v>
      </c>
      <c r="E1668" s="4" t="e">
        <v>#DIV/0!</v>
      </c>
      <c r="F1668" s="4" t="e">
        <v>#DIV/0!</v>
      </c>
      <c r="G1668" s="4" t="e">
        <v>#DIV/0!</v>
      </c>
      <c r="H1668" s="4" t="e">
        <v>#DIV/0!</v>
      </c>
      <c r="I1668" s="4" t="e">
        <v>#DIV/0!</v>
      </c>
      <c r="J1668" s="4" t="e">
        <v>#DIV/0!</v>
      </c>
      <c r="K1668" s="4" t="e">
        <v>#DIV/0!</v>
      </c>
      <c r="L1668" s="4" t="e">
        <v>#DIV/0!</v>
      </c>
      <c r="M1668" s="4" t="e">
        <v>#DIV/0!</v>
      </c>
      <c r="N1668" s="4" t="e">
        <v>#DIV/0!</v>
      </c>
    </row>
    <row r="1669" spans="1:14" ht="52.5" thickBot="1" x14ac:dyDescent="0.3">
      <c r="A1669" s="30" t="s">
        <v>17</v>
      </c>
      <c r="B1669" s="3" t="s">
        <v>5</v>
      </c>
      <c r="C1669" s="4">
        <v>0</v>
      </c>
      <c r="D1669" s="4">
        <v>0</v>
      </c>
      <c r="E1669" s="4">
        <v>0</v>
      </c>
      <c r="F1669" s="4">
        <v>0</v>
      </c>
      <c r="G1669" s="4">
        <v>0</v>
      </c>
      <c r="H1669" s="4">
        <v>0</v>
      </c>
      <c r="I1669" s="4">
        <v>0</v>
      </c>
      <c r="J1669" s="4">
        <v>0</v>
      </c>
      <c r="K1669" s="4">
        <v>0</v>
      </c>
      <c r="L1669" s="4">
        <v>0</v>
      </c>
      <c r="M1669" s="4">
        <v>0</v>
      </c>
      <c r="N1669" s="4">
        <v>0</v>
      </c>
    </row>
    <row r="1670" spans="1:14" ht="15.75" thickBot="1" x14ac:dyDescent="0.3">
      <c r="A1670" s="31"/>
      <c r="B1670" s="3" t="s">
        <v>6</v>
      </c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4">
        <v>0</v>
      </c>
    </row>
    <row r="1671" spans="1:14" ht="15.75" thickBot="1" x14ac:dyDescent="0.3">
      <c r="A1671" s="31"/>
      <c r="B1671" s="3" t="s">
        <v>7</v>
      </c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4">
        <v>0</v>
      </c>
    </row>
    <row r="1672" spans="1:14" ht="15.75" thickBot="1" x14ac:dyDescent="0.3">
      <c r="A1672" s="31"/>
      <c r="B1672" s="3" t="s">
        <v>8</v>
      </c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4">
        <v>0</v>
      </c>
    </row>
    <row r="1673" spans="1:14" ht="15.75" thickBot="1" x14ac:dyDescent="0.3">
      <c r="A1673" s="31"/>
      <c r="B1673" s="3" t="s">
        <v>9</v>
      </c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4">
        <v>0</v>
      </c>
    </row>
    <row r="1674" spans="1:14" ht="39.75" thickBot="1" x14ac:dyDescent="0.3">
      <c r="A1674" s="31"/>
      <c r="B1674" s="3" t="s">
        <v>10</v>
      </c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4">
        <v>0</v>
      </c>
    </row>
    <row r="1675" spans="1:14" ht="39.75" thickBot="1" x14ac:dyDescent="0.3">
      <c r="A1675" s="31"/>
      <c r="B1675" s="3" t="s">
        <v>11</v>
      </c>
      <c r="C1675" s="4" t="e">
        <v>#DIV/0!</v>
      </c>
      <c r="D1675" s="4" t="e">
        <v>#DIV/0!</v>
      </c>
      <c r="E1675" s="4" t="e">
        <v>#DIV/0!</v>
      </c>
      <c r="F1675" s="4" t="e">
        <v>#DIV/0!</v>
      </c>
      <c r="G1675" s="4" t="e">
        <v>#DIV/0!</v>
      </c>
      <c r="H1675" s="4" t="e">
        <v>#DIV/0!</v>
      </c>
      <c r="I1675" s="4" t="e">
        <v>#DIV/0!</v>
      </c>
      <c r="J1675" s="4" t="e">
        <v>#DIV/0!</v>
      </c>
      <c r="K1675" s="4" t="e">
        <v>#DIV/0!</v>
      </c>
      <c r="L1675" s="4" t="e">
        <v>#DIV/0!</v>
      </c>
      <c r="M1675" s="4" t="e">
        <v>#DIV/0!</v>
      </c>
      <c r="N1675" s="4" t="e">
        <v>#DIV/0!</v>
      </c>
    </row>
    <row r="1676" spans="1:14" ht="27" thickBot="1" x14ac:dyDescent="0.3">
      <c r="A1676" s="32"/>
      <c r="B1676" s="3" t="s">
        <v>12</v>
      </c>
      <c r="C1676" s="4" t="e">
        <v>#DIV/0!</v>
      </c>
      <c r="D1676" s="4" t="e">
        <v>#DIV/0!</v>
      </c>
      <c r="E1676" s="4" t="e">
        <v>#DIV/0!</v>
      </c>
      <c r="F1676" s="4" t="e">
        <v>#DIV/0!</v>
      </c>
      <c r="G1676" s="4" t="e">
        <v>#DIV/0!</v>
      </c>
      <c r="H1676" s="4" t="e">
        <v>#DIV/0!</v>
      </c>
      <c r="I1676" s="4" t="e">
        <v>#DIV/0!</v>
      </c>
      <c r="J1676" s="4" t="e">
        <v>#DIV/0!</v>
      </c>
      <c r="K1676" s="4" t="e">
        <v>#DIV/0!</v>
      </c>
      <c r="L1676" s="4" t="e">
        <v>#DIV/0!</v>
      </c>
      <c r="M1676" s="4" t="e">
        <v>#DIV/0!</v>
      </c>
      <c r="N1676" s="4" t="e">
        <v>#DIV/0!</v>
      </c>
    </row>
    <row r="1677" spans="1:14" ht="52.5" thickBot="1" x14ac:dyDescent="0.3">
      <c r="A1677" s="30" t="s">
        <v>18</v>
      </c>
      <c r="B1677" s="3" t="s">
        <v>5</v>
      </c>
      <c r="C1677" s="4">
        <v>0</v>
      </c>
      <c r="D1677" s="4">
        <v>0</v>
      </c>
      <c r="E1677" s="4">
        <v>0</v>
      </c>
      <c r="F1677" s="4">
        <v>0</v>
      </c>
      <c r="G1677" s="4">
        <v>0</v>
      </c>
      <c r="H1677" s="4">
        <v>0</v>
      </c>
      <c r="I1677" s="4">
        <v>0</v>
      </c>
      <c r="J1677" s="4">
        <v>0</v>
      </c>
      <c r="K1677" s="4">
        <v>0</v>
      </c>
      <c r="L1677" s="4">
        <v>0</v>
      </c>
      <c r="M1677" s="4">
        <v>0</v>
      </c>
      <c r="N1677" s="4">
        <v>0</v>
      </c>
    </row>
    <row r="1678" spans="1:14" ht="15.75" thickBot="1" x14ac:dyDescent="0.3">
      <c r="A1678" s="31"/>
      <c r="B1678" s="3" t="s">
        <v>6</v>
      </c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4">
        <v>0</v>
      </c>
    </row>
    <row r="1679" spans="1:14" ht="15.75" thickBot="1" x14ac:dyDescent="0.3">
      <c r="A1679" s="31"/>
      <c r="B1679" s="3" t="s">
        <v>7</v>
      </c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4">
        <v>0</v>
      </c>
    </row>
    <row r="1680" spans="1:14" ht="15.75" thickBot="1" x14ac:dyDescent="0.3">
      <c r="A1680" s="31"/>
      <c r="B1680" s="3" t="s">
        <v>8</v>
      </c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4">
        <v>0</v>
      </c>
    </row>
    <row r="1681" spans="1:14" ht="15.75" thickBot="1" x14ac:dyDescent="0.3">
      <c r="A1681" s="31"/>
      <c r="B1681" s="3" t="s">
        <v>9</v>
      </c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4">
        <v>0</v>
      </c>
    </row>
    <row r="1682" spans="1:14" ht="39.75" thickBot="1" x14ac:dyDescent="0.3">
      <c r="A1682" s="31"/>
      <c r="B1682" s="3" t="s">
        <v>10</v>
      </c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4">
        <v>0</v>
      </c>
    </row>
    <row r="1683" spans="1:14" ht="39.75" thickBot="1" x14ac:dyDescent="0.3">
      <c r="A1683" s="31"/>
      <c r="B1683" s="3" t="s">
        <v>11</v>
      </c>
      <c r="C1683" s="4" t="e">
        <v>#DIV/0!</v>
      </c>
      <c r="D1683" s="4" t="e">
        <v>#DIV/0!</v>
      </c>
      <c r="E1683" s="4" t="e">
        <v>#DIV/0!</v>
      </c>
      <c r="F1683" s="4" t="e">
        <v>#DIV/0!</v>
      </c>
      <c r="G1683" s="4" t="e">
        <v>#DIV/0!</v>
      </c>
      <c r="H1683" s="4" t="e">
        <v>#DIV/0!</v>
      </c>
      <c r="I1683" s="4" t="e">
        <v>#DIV/0!</v>
      </c>
      <c r="J1683" s="4" t="e">
        <v>#DIV/0!</v>
      </c>
      <c r="K1683" s="4" t="e">
        <v>#DIV/0!</v>
      </c>
      <c r="L1683" s="4" t="e">
        <v>#DIV/0!</v>
      </c>
      <c r="M1683" s="4" t="e">
        <v>#DIV/0!</v>
      </c>
      <c r="N1683" s="4" t="e">
        <v>#DIV/0!</v>
      </c>
    </row>
    <row r="1684" spans="1:14" ht="27" thickBot="1" x14ac:dyDescent="0.3">
      <c r="A1684" s="32"/>
      <c r="B1684" s="3" t="s">
        <v>12</v>
      </c>
      <c r="C1684" s="4" t="e">
        <v>#DIV/0!</v>
      </c>
      <c r="D1684" s="4" t="e">
        <v>#DIV/0!</v>
      </c>
      <c r="E1684" s="4" t="e">
        <v>#DIV/0!</v>
      </c>
      <c r="F1684" s="4" t="e">
        <v>#DIV/0!</v>
      </c>
      <c r="G1684" s="4" t="e">
        <v>#DIV/0!</v>
      </c>
      <c r="H1684" s="4" t="e">
        <v>#DIV/0!</v>
      </c>
      <c r="I1684" s="4" t="e">
        <v>#DIV/0!</v>
      </c>
      <c r="J1684" s="4" t="e">
        <v>#DIV/0!</v>
      </c>
      <c r="K1684" s="4" t="e">
        <v>#DIV/0!</v>
      </c>
      <c r="L1684" s="4" t="e">
        <v>#DIV/0!</v>
      </c>
      <c r="M1684" s="4" t="e">
        <v>#DIV/0!</v>
      </c>
      <c r="N1684" s="4" t="e">
        <v>#DIV/0!</v>
      </c>
    </row>
    <row r="1685" spans="1:14" ht="52.5" thickBot="1" x14ac:dyDescent="0.3">
      <c r="A1685" s="30" t="s">
        <v>19</v>
      </c>
      <c r="B1685" s="3" t="s">
        <v>5</v>
      </c>
      <c r="C1685" s="4">
        <v>0</v>
      </c>
      <c r="D1685" s="4">
        <v>0</v>
      </c>
      <c r="E1685" s="4">
        <v>0</v>
      </c>
      <c r="F1685" s="4">
        <v>0</v>
      </c>
      <c r="G1685" s="4">
        <v>0</v>
      </c>
      <c r="H1685" s="4">
        <v>0</v>
      </c>
      <c r="I1685" s="4">
        <v>0</v>
      </c>
      <c r="J1685" s="4">
        <v>0</v>
      </c>
      <c r="K1685" s="4">
        <v>0</v>
      </c>
      <c r="L1685" s="4">
        <v>0</v>
      </c>
      <c r="M1685" s="4">
        <v>0</v>
      </c>
      <c r="N1685" s="4">
        <v>0</v>
      </c>
    </row>
    <row r="1686" spans="1:14" ht="15.75" thickBot="1" x14ac:dyDescent="0.3">
      <c r="A1686" s="31"/>
      <c r="B1686" s="3" t="s">
        <v>6</v>
      </c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4">
        <v>0</v>
      </c>
    </row>
    <row r="1687" spans="1:14" ht="15.75" thickBot="1" x14ac:dyDescent="0.3">
      <c r="A1687" s="31"/>
      <c r="B1687" s="3" t="s">
        <v>7</v>
      </c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4">
        <v>0</v>
      </c>
    </row>
    <row r="1688" spans="1:14" ht="15.75" thickBot="1" x14ac:dyDescent="0.3">
      <c r="A1688" s="31"/>
      <c r="B1688" s="3" t="s">
        <v>8</v>
      </c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4">
        <v>0</v>
      </c>
    </row>
    <row r="1689" spans="1:14" ht="15.75" thickBot="1" x14ac:dyDescent="0.3">
      <c r="A1689" s="31"/>
      <c r="B1689" s="3" t="s">
        <v>9</v>
      </c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4">
        <v>0</v>
      </c>
    </row>
    <row r="1690" spans="1:14" ht="39.75" thickBot="1" x14ac:dyDescent="0.3">
      <c r="A1690" s="31"/>
      <c r="B1690" s="3" t="s">
        <v>10</v>
      </c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4">
        <v>0</v>
      </c>
    </row>
    <row r="1691" spans="1:14" ht="39.75" thickBot="1" x14ac:dyDescent="0.3">
      <c r="A1691" s="31"/>
      <c r="B1691" s="3" t="s">
        <v>11</v>
      </c>
      <c r="C1691" s="4" t="e">
        <v>#DIV/0!</v>
      </c>
      <c r="D1691" s="4" t="e">
        <v>#DIV/0!</v>
      </c>
      <c r="E1691" s="4" t="e">
        <v>#DIV/0!</v>
      </c>
      <c r="F1691" s="4" t="e">
        <v>#DIV/0!</v>
      </c>
      <c r="G1691" s="4" t="e">
        <v>#DIV/0!</v>
      </c>
      <c r="H1691" s="4" t="e">
        <v>#DIV/0!</v>
      </c>
      <c r="I1691" s="4" t="e">
        <v>#DIV/0!</v>
      </c>
      <c r="J1691" s="4" t="e">
        <v>#DIV/0!</v>
      </c>
      <c r="K1691" s="4" t="e">
        <v>#DIV/0!</v>
      </c>
      <c r="L1691" s="4" t="e">
        <v>#DIV/0!</v>
      </c>
      <c r="M1691" s="4" t="e">
        <v>#DIV/0!</v>
      </c>
      <c r="N1691" s="4" t="e">
        <v>#DIV/0!</v>
      </c>
    </row>
    <row r="1692" spans="1:14" ht="27" thickBot="1" x14ac:dyDescent="0.3">
      <c r="A1692" s="32"/>
      <c r="B1692" s="3" t="s">
        <v>12</v>
      </c>
      <c r="C1692" s="4" t="e">
        <v>#DIV/0!</v>
      </c>
      <c r="D1692" s="4" t="e">
        <v>#DIV/0!</v>
      </c>
      <c r="E1692" s="4" t="e">
        <v>#DIV/0!</v>
      </c>
      <c r="F1692" s="4" t="e">
        <v>#DIV/0!</v>
      </c>
      <c r="G1692" s="4" t="e">
        <v>#DIV/0!</v>
      </c>
      <c r="H1692" s="4" t="e">
        <v>#DIV/0!</v>
      </c>
      <c r="I1692" s="4" t="e">
        <v>#DIV/0!</v>
      </c>
      <c r="J1692" s="4" t="e">
        <v>#DIV/0!</v>
      </c>
      <c r="K1692" s="4" t="e">
        <v>#DIV/0!</v>
      </c>
      <c r="L1692" s="4" t="e">
        <v>#DIV/0!</v>
      </c>
      <c r="M1692" s="4" t="e">
        <v>#DIV/0!</v>
      </c>
      <c r="N1692" s="4" t="e">
        <v>#DIV/0!</v>
      </c>
    </row>
    <row r="1693" spans="1:14" ht="52.5" thickBot="1" x14ac:dyDescent="0.3">
      <c r="A1693" s="30" t="s">
        <v>20</v>
      </c>
      <c r="B1693" s="3" t="s">
        <v>5</v>
      </c>
      <c r="C1693" s="4">
        <v>0</v>
      </c>
      <c r="D1693" s="4">
        <v>0</v>
      </c>
      <c r="E1693" s="4">
        <v>0</v>
      </c>
      <c r="F1693" s="4">
        <v>0</v>
      </c>
      <c r="G1693" s="4">
        <v>0</v>
      </c>
      <c r="H1693" s="4">
        <v>0</v>
      </c>
      <c r="I1693" s="4">
        <v>0</v>
      </c>
      <c r="J1693" s="4">
        <v>0</v>
      </c>
      <c r="K1693" s="4">
        <v>0</v>
      </c>
      <c r="L1693" s="4">
        <v>0</v>
      </c>
      <c r="M1693" s="4">
        <v>0</v>
      </c>
      <c r="N1693" s="4">
        <v>0</v>
      </c>
    </row>
    <row r="1694" spans="1:14" ht="15.75" thickBot="1" x14ac:dyDescent="0.3">
      <c r="A1694" s="31"/>
      <c r="B1694" s="3" t="s">
        <v>6</v>
      </c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4">
        <v>0</v>
      </c>
    </row>
    <row r="1695" spans="1:14" ht="15.75" thickBot="1" x14ac:dyDescent="0.3">
      <c r="A1695" s="31"/>
      <c r="B1695" s="3" t="s">
        <v>7</v>
      </c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4">
        <v>0</v>
      </c>
    </row>
    <row r="1696" spans="1:14" ht="15.75" thickBot="1" x14ac:dyDescent="0.3">
      <c r="A1696" s="31"/>
      <c r="B1696" s="3" t="s">
        <v>8</v>
      </c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4">
        <v>0</v>
      </c>
    </row>
    <row r="1697" spans="1:14" ht="15.75" thickBot="1" x14ac:dyDescent="0.3">
      <c r="A1697" s="31"/>
      <c r="B1697" s="3" t="s">
        <v>9</v>
      </c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4">
        <v>0</v>
      </c>
    </row>
    <row r="1698" spans="1:14" ht="39.75" thickBot="1" x14ac:dyDescent="0.3">
      <c r="A1698" s="31"/>
      <c r="B1698" s="3" t="s">
        <v>10</v>
      </c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4">
        <v>0</v>
      </c>
    </row>
    <row r="1699" spans="1:14" ht="39.75" thickBot="1" x14ac:dyDescent="0.3">
      <c r="A1699" s="31"/>
      <c r="B1699" s="3" t="s">
        <v>11</v>
      </c>
      <c r="C1699" s="4" t="e">
        <v>#DIV/0!</v>
      </c>
      <c r="D1699" s="4" t="e">
        <v>#DIV/0!</v>
      </c>
      <c r="E1699" s="4" t="e">
        <v>#DIV/0!</v>
      </c>
      <c r="F1699" s="4" t="e">
        <v>#DIV/0!</v>
      </c>
      <c r="G1699" s="4" t="e">
        <v>#DIV/0!</v>
      </c>
      <c r="H1699" s="4" t="e">
        <v>#DIV/0!</v>
      </c>
      <c r="I1699" s="4" t="e">
        <v>#DIV/0!</v>
      </c>
      <c r="J1699" s="4" t="e">
        <v>#DIV/0!</v>
      </c>
      <c r="K1699" s="4" t="e">
        <v>#DIV/0!</v>
      </c>
      <c r="L1699" s="4" t="e">
        <v>#DIV/0!</v>
      </c>
      <c r="M1699" s="4" t="e">
        <v>#DIV/0!</v>
      </c>
      <c r="N1699" s="4" t="e">
        <v>#DIV/0!</v>
      </c>
    </row>
    <row r="1700" spans="1:14" ht="27" thickBot="1" x14ac:dyDescent="0.3">
      <c r="A1700" s="32"/>
      <c r="B1700" s="3" t="s">
        <v>12</v>
      </c>
      <c r="C1700" s="4" t="e">
        <v>#DIV/0!</v>
      </c>
      <c r="D1700" s="4" t="e">
        <v>#DIV/0!</v>
      </c>
      <c r="E1700" s="4" t="e">
        <v>#DIV/0!</v>
      </c>
      <c r="F1700" s="4" t="e">
        <v>#DIV/0!</v>
      </c>
      <c r="G1700" s="4" t="e">
        <v>#DIV/0!</v>
      </c>
      <c r="H1700" s="4" t="e">
        <v>#DIV/0!</v>
      </c>
      <c r="I1700" s="4" t="e">
        <v>#DIV/0!</v>
      </c>
      <c r="J1700" s="4" t="e">
        <v>#DIV/0!</v>
      </c>
      <c r="K1700" s="4" t="e">
        <v>#DIV/0!</v>
      </c>
      <c r="L1700" s="4" t="e">
        <v>#DIV/0!</v>
      </c>
      <c r="M1700" s="4" t="e">
        <v>#DIV/0!</v>
      </c>
      <c r="N1700" s="4" t="e">
        <v>#DIV/0!</v>
      </c>
    </row>
    <row r="1701" spans="1:14" ht="15.75" thickBot="1" x14ac:dyDescent="0.3">
      <c r="A1701" s="6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</row>
    <row r="1702" spans="1:14" ht="54" customHeight="1" thickBot="1" x14ac:dyDescent="0.3">
      <c r="A1702" s="33" t="s">
        <v>61</v>
      </c>
      <c r="B1702" s="34"/>
      <c r="C1702" s="34"/>
      <c r="D1702" s="34"/>
      <c r="E1702" s="34"/>
      <c r="F1702" s="34"/>
      <c r="G1702" s="34"/>
      <c r="H1702" s="34"/>
      <c r="I1702" s="34"/>
      <c r="J1702" s="34"/>
      <c r="K1702" s="34"/>
      <c r="L1702" s="34"/>
      <c r="M1702" s="34"/>
      <c r="N1702" s="35"/>
    </row>
    <row r="1703" spans="1:14" ht="15.75" thickBot="1" x14ac:dyDescent="0.3">
      <c r="A1703" s="36"/>
      <c r="B1703" s="1"/>
      <c r="C1703" s="38"/>
      <c r="D1703" s="39"/>
      <c r="E1703" s="39"/>
      <c r="F1703" s="39"/>
      <c r="G1703" s="39"/>
      <c r="H1703" s="39"/>
      <c r="I1703" s="39"/>
      <c r="J1703" s="40"/>
      <c r="K1703" s="41" t="s">
        <v>1</v>
      </c>
      <c r="L1703" s="42"/>
      <c r="M1703" s="42"/>
      <c r="N1703" s="43"/>
    </row>
    <row r="1704" spans="1:14" ht="15.75" thickBot="1" x14ac:dyDescent="0.3">
      <c r="A1704" s="37"/>
      <c r="B1704" s="2" t="s">
        <v>2</v>
      </c>
      <c r="C1704" s="2">
        <v>1</v>
      </c>
      <c r="D1704" s="2">
        <v>2</v>
      </c>
      <c r="E1704" s="2">
        <v>3</v>
      </c>
      <c r="F1704" s="2">
        <v>4</v>
      </c>
      <c r="G1704" s="2"/>
      <c r="H1704" s="2"/>
      <c r="I1704" s="2"/>
      <c r="J1704" s="2"/>
      <c r="K1704" s="2"/>
      <c r="L1704" s="2"/>
      <c r="M1704" s="2"/>
      <c r="N1704" s="2" t="s">
        <v>3</v>
      </c>
    </row>
    <row r="1705" spans="1:14" ht="52.5" thickBot="1" x14ac:dyDescent="0.3">
      <c r="A1705" s="30" t="s">
        <v>4</v>
      </c>
      <c r="B1705" s="3" t="s">
        <v>5</v>
      </c>
      <c r="C1705" s="4"/>
      <c r="D1705" s="5"/>
      <c r="E1705" s="5"/>
      <c r="F1705" s="5"/>
      <c r="G1705" s="4"/>
      <c r="H1705" s="4"/>
      <c r="I1705" s="4"/>
      <c r="J1705" s="4"/>
      <c r="K1705" s="4"/>
      <c r="L1705" s="4"/>
      <c r="M1705" s="4"/>
      <c r="N1705" s="5"/>
    </row>
    <row r="1706" spans="1:14" ht="15.75" thickBot="1" x14ac:dyDescent="0.3">
      <c r="A1706" s="31"/>
      <c r="B1706" s="3" t="s">
        <v>6</v>
      </c>
      <c r="C1706" s="3"/>
      <c r="D1706" s="2"/>
      <c r="E1706" s="2"/>
      <c r="F1706" s="2"/>
      <c r="G1706" s="3"/>
      <c r="H1706" s="3"/>
      <c r="I1706" s="3"/>
      <c r="J1706" s="3"/>
      <c r="K1706" s="3"/>
      <c r="L1706" s="3"/>
      <c r="M1706" s="3"/>
      <c r="N1706" s="5"/>
    </row>
    <row r="1707" spans="1:14" ht="15.75" thickBot="1" x14ac:dyDescent="0.3">
      <c r="A1707" s="31"/>
      <c r="B1707" s="3" t="s">
        <v>7</v>
      </c>
      <c r="C1707" s="3"/>
      <c r="D1707" s="2"/>
      <c r="E1707" s="2"/>
      <c r="F1707" s="2"/>
      <c r="G1707" s="3"/>
      <c r="H1707" s="3"/>
      <c r="I1707" s="3"/>
      <c r="J1707" s="3"/>
      <c r="K1707" s="3"/>
      <c r="L1707" s="3"/>
      <c r="M1707" s="3"/>
      <c r="N1707" s="5"/>
    </row>
    <row r="1708" spans="1:14" ht="15.75" thickBot="1" x14ac:dyDescent="0.3">
      <c r="A1708" s="31"/>
      <c r="B1708" s="3" t="s">
        <v>8</v>
      </c>
      <c r="C1708" s="3"/>
      <c r="D1708" s="2"/>
      <c r="E1708" s="2"/>
      <c r="F1708" s="2"/>
      <c r="G1708" s="3"/>
      <c r="H1708" s="3"/>
      <c r="I1708" s="3"/>
      <c r="J1708" s="3"/>
      <c r="K1708" s="3"/>
      <c r="L1708" s="3"/>
      <c r="M1708" s="3"/>
      <c r="N1708" s="5"/>
    </row>
    <row r="1709" spans="1:14" ht="15.75" thickBot="1" x14ac:dyDescent="0.3">
      <c r="A1709" s="31"/>
      <c r="B1709" s="3" t="s">
        <v>9</v>
      </c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4"/>
    </row>
    <row r="1710" spans="1:14" ht="39.75" thickBot="1" x14ac:dyDescent="0.3">
      <c r="A1710" s="31"/>
      <c r="B1710" s="3" t="s">
        <v>10</v>
      </c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4"/>
    </row>
    <row r="1711" spans="1:14" ht="39.75" thickBot="1" x14ac:dyDescent="0.3">
      <c r="A1711" s="31"/>
      <c r="B1711" s="3" t="s">
        <v>11</v>
      </c>
      <c r="C1711" s="4"/>
      <c r="D1711" s="5">
        <v>100</v>
      </c>
      <c r="E1711" s="5">
        <v>100</v>
      </c>
      <c r="F1711" s="5">
        <v>100</v>
      </c>
      <c r="G1711" s="4"/>
      <c r="H1711" s="4"/>
      <c r="I1711" s="4"/>
      <c r="J1711" s="4"/>
      <c r="K1711" s="4"/>
      <c r="L1711" s="4"/>
      <c r="M1711" s="4"/>
      <c r="N1711" s="5">
        <v>100</v>
      </c>
    </row>
    <row r="1712" spans="1:14" ht="27" thickBot="1" x14ac:dyDescent="0.3">
      <c r="A1712" s="32"/>
      <c r="B1712" s="3" t="s">
        <v>12</v>
      </c>
      <c r="C1712" s="4"/>
      <c r="D1712" s="5"/>
      <c r="E1712" s="5"/>
      <c r="F1712" s="5"/>
      <c r="G1712" s="4"/>
      <c r="H1712" s="4"/>
      <c r="I1712" s="4"/>
      <c r="J1712" s="4"/>
      <c r="K1712" s="4"/>
      <c r="L1712" s="4"/>
      <c r="M1712" s="4"/>
      <c r="N1712" s="5"/>
    </row>
    <row r="1713" spans="1:14" ht="52.5" thickBot="1" x14ac:dyDescent="0.3">
      <c r="A1713" s="30" t="s">
        <v>13</v>
      </c>
      <c r="B1713" s="3" t="s">
        <v>5</v>
      </c>
      <c r="C1713" s="4"/>
      <c r="D1713" s="5"/>
      <c r="E1713" s="5"/>
      <c r="F1713" s="5"/>
      <c r="G1713" s="4"/>
      <c r="H1713" s="4"/>
      <c r="I1713" s="4"/>
      <c r="J1713" s="4"/>
      <c r="K1713" s="4"/>
      <c r="L1713" s="4"/>
      <c r="M1713" s="4"/>
      <c r="N1713" s="5"/>
    </row>
    <row r="1714" spans="1:14" ht="15.75" thickBot="1" x14ac:dyDescent="0.3">
      <c r="A1714" s="31"/>
      <c r="B1714" s="3" t="s">
        <v>6</v>
      </c>
      <c r="C1714" s="3"/>
      <c r="D1714" s="2"/>
      <c r="E1714" s="2"/>
      <c r="F1714" s="2"/>
      <c r="G1714" s="3"/>
      <c r="H1714" s="3"/>
      <c r="I1714" s="3"/>
      <c r="J1714" s="3"/>
      <c r="K1714" s="3"/>
      <c r="L1714" s="3"/>
      <c r="M1714" s="3"/>
      <c r="N1714" s="5"/>
    </row>
    <row r="1715" spans="1:14" ht="15.75" thickBot="1" x14ac:dyDescent="0.3">
      <c r="A1715" s="31"/>
      <c r="B1715" s="3" t="s">
        <v>7</v>
      </c>
      <c r="C1715" s="3"/>
      <c r="D1715" s="2"/>
      <c r="E1715" s="2"/>
      <c r="F1715" s="2"/>
      <c r="G1715" s="3"/>
      <c r="H1715" s="3"/>
      <c r="I1715" s="3"/>
      <c r="J1715" s="3"/>
      <c r="K1715" s="3"/>
      <c r="L1715" s="3"/>
      <c r="M1715" s="3"/>
      <c r="N1715" s="5"/>
    </row>
    <row r="1716" spans="1:14" ht="15.75" thickBot="1" x14ac:dyDescent="0.3">
      <c r="A1716" s="31"/>
      <c r="B1716" s="3" t="s">
        <v>8</v>
      </c>
      <c r="C1716" s="3"/>
      <c r="D1716" s="2"/>
      <c r="E1716" s="2"/>
      <c r="F1716" s="2"/>
      <c r="G1716" s="3"/>
      <c r="H1716" s="3"/>
      <c r="I1716" s="3"/>
      <c r="J1716" s="3"/>
      <c r="K1716" s="3"/>
      <c r="L1716" s="3"/>
      <c r="M1716" s="3"/>
      <c r="N1716" s="5"/>
    </row>
    <row r="1717" spans="1:14" ht="15.75" thickBot="1" x14ac:dyDescent="0.3">
      <c r="A1717" s="31"/>
      <c r="B1717" s="3" t="s">
        <v>9</v>
      </c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4"/>
    </row>
    <row r="1718" spans="1:14" ht="39.75" thickBot="1" x14ac:dyDescent="0.3">
      <c r="A1718" s="31"/>
      <c r="B1718" s="3" t="s">
        <v>10</v>
      </c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4"/>
    </row>
    <row r="1719" spans="1:14" ht="39.75" thickBot="1" x14ac:dyDescent="0.3">
      <c r="A1719" s="31"/>
      <c r="B1719" s="3" t="s">
        <v>11</v>
      </c>
      <c r="C1719" s="4"/>
      <c r="D1719" s="5"/>
      <c r="E1719" s="5"/>
      <c r="F1719" s="5"/>
      <c r="G1719" s="4"/>
      <c r="H1719" s="4"/>
      <c r="I1719" s="4"/>
      <c r="J1719" s="4"/>
      <c r="K1719" s="4"/>
      <c r="L1719" s="4"/>
      <c r="M1719" s="4"/>
      <c r="N1719" s="5"/>
    </row>
    <row r="1720" spans="1:14" ht="27" thickBot="1" x14ac:dyDescent="0.3">
      <c r="A1720" s="32"/>
      <c r="B1720" s="3" t="s">
        <v>12</v>
      </c>
      <c r="C1720" s="4"/>
      <c r="D1720" s="5"/>
      <c r="E1720" s="5"/>
      <c r="F1720" s="5"/>
      <c r="G1720" s="4"/>
      <c r="H1720" s="4"/>
      <c r="I1720" s="4"/>
      <c r="J1720" s="4"/>
      <c r="K1720" s="4"/>
      <c r="L1720" s="4"/>
      <c r="M1720" s="4"/>
      <c r="N1720" s="5"/>
    </row>
    <row r="1721" spans="1:14" ht="52.5" thickBot="1" x14ac:dyDescent="0.3">
      <c r="A1721" s="30" t="s">
        <v>14</v>
      </c>
      <c r="B1721" s="3" t="s">
        <v>5</v>
      </c>
      <c r="C1721" s="5"/>
      <c r="D1721" s="5"/>
      <c r="E1721" s="5"/>
      <c r="F1721" s="5"/>
      <c r="G1721" s="4"/>
      <c r="H1721" s="4"/>
      <c r="I1721" s="4"/>
      <c r="J1721" s="4"/>
      <c r="K1721" s="4"/>
      <c r="L1721" s="4"/>
      <c r="M1721" s="4"/>
      <c r="N1721" s="5"/>
    </row>
    <row r="1722" spans="1:14" ht="15.75" thickBot="1" x14ac:dyDescent="0.3">
      <c r="A1722" s="31"/>
      <c r="B1722" s="3" t="s">
        <v>6</v>
      </c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4"/>
    </row>
    <row r="1723" spans="1:14" ht="15.75" thickBot="1" x14ac:dyDescent="0.3">
      <c r="A1723" s="31"/>
      <c r="B1723" s="3" t="s">
        <v>7</v>
      </c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4"/>
    </row>
    <row r="1724" spans="1:14" ht="15.75" thickBot="1" x14ac:dyDescent="0.3">
      <c r="A1724" s="31"/>
      <c r="B1724" s="3" t="s">
        <v>8</v>
      </c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4"/>
    </row>
    <row r="1725" spans="1:14" ht="15.75" thickBot="1" x14ac:dyDescent="0.3">
      <c r="A1725" s="31"/>
      <c r="B1725" s="3" t="s">
        <v>9</v>
      </c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4"/>
    </row>
    <row r="1726" spans="1:14" ht="39.75" thickBot="1" x14ac:dyDescent="0.3">
      <c r="A1726" s="31"/>
      <c r="B1726" s="3" t="s">
        <v>10</v>
      </c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4"/>
    </row>
    <row r="1727" spans="1:14" ht="39.75" thickBot="1" x14ac:dyDescent="0.3">
      <c r="A1727" s="31"/>
      <c r="B1727" s="3" t="s">
        <v>11</v>
      </c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1:14" ht="27" thickBot="1" x14ac:dyDescent="0.3">
      <c r="A1728" s="32"/>
      <c r="B1728" s="3" t="s">
        <v>12</v>
      </c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1:14" ht="52.5" thickBot="1" x14ac:dyDescent="0.3">
      <c r="A1729" s="30" t="s">
        <v>15</v>
      </c>
      <c r="B1729" s="3" t="s">
        <v>5</v>
      </c>
      <c r="C1729" s="4"/>
      <c r="D1729" s="5"/>
      <c r="E1729" s="5"/>
      <c r="F1729" s="5"/>
      <c r="G1729" s="4"/>
      <c r="H1729" s="4"/>
      <c r="I1729" s="4"/>
      <c r="J1729" s="4"/>
      <c r="K1729" s="4"/>
      <c r="L1729" s="4"/>
      <c r="M1729" s="4"/>
      <c r="N1729" s="5"/>
    </row>
    <row r="1730" spans="1:14" ht="15.75" thickBot="1" x14ac:dyDescent="0.3">
      <c r="A1730" s="31"/>
      <c r="B1730" s="3" t="s">
        <v>6</v>
      </c>
      <c r="C1730" s="3"/>
      <c r="D1730" s="2"/>
      <c r="E1730" s="2"/>
      <c r="F1730" s="2"/>
      <c r="G1730" s="3"/>
      <c r="H1730" s="3"/>
      <c r="I1730" s="3"/>
      <c r="J1730" s="3"/>
      <c r="K1730" s="3"/>
      <c r="L1730" s="3"/>
      <c r="M1730" s="3"/>
      <c r="N1730" s="5"/>
    </row>
    <row r="1731" spans="1:14" ht="15.75" thickBot="1" x14ac:dyDescent="0.3">
      <c r="A1731" s="31"/>
      <c r="B1731" s="3" t="s">
        <v>7</v>
      </c>
      <c r="C1731" s="3"/>
      <c r="D1731" s="2"/>
      <c r="E1731" s="2"/>
      <c r="F1731" s="2"/>
      <c r="G1731" s="3"/>
      <c r="H1731" s="3"/>
      <c r="I1731" s="3"/>
      <c r="J1731" s="3"/>
      <c r="K1731" s="3"/>
      <c r="L1731" s="3"/>
      <c r="M1731" s="3"/>
      <c r="N1731" s="5"/>
    </row>
    <row r="1732" spans="1:14" ht="15.75" thickBot="1" x14ac:dyDescent="0.3">
      <c r="A1732" s="31"/>
      <c r="B1732" s="3" t="s">
        <v>8</v>
      </c>
      <c r="C1732" s="3"/>
      <c r="D1732" s="2"/>
      <c r="E1732" s="2"/>
      <c r="F1732" s="2"/>
      <c r="G1732" s="3"/>
      <c r="H1732" s="3"/>
      <c r="I1732" s="3"/>
      <c r="J1732" s="3"/>
      <c r="K1732" s="3"/>
      <c r="L1732" s="3"/>
      <c r="M1732" s="3"/>
      <c r="N1732" s="5"/>
    </row>
    <row r="1733" spans="1:14" ht="15.75" thickBot="1" x14ac:dyDescent="0.3">
      <c r="A1733" s="31"/>
      <c r="B1733" s="3" t="s">
        <v>9</v>
      </c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4"/>
    </row>
    <row r="1734" spans="1:14" ht="39.75" thickBot="1" x14ac:dyDescent="0.3">
      <c r="A1734" s="31"/>
      <c r="B1734" s="3" t="s">
        <v>10</v>
      </c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4"/>
    </row>
    <row r="1735" spans="1:14" ht="39.75" thickBot="1" x14ac:dyDescent="0.3">
      <c r="A1735" s="31"/>
      <c r="B1735" s="3" t="s">
        <v>11</v>
      </c>
      <c r="C1735" s="4"/>
      <c r="D1735" s="5"/>
      <c r="E1735" s="5"/>
      <c r="F1735" s="5"/>
      <c r="G1735" s="4"/>
      <c r="H1735" s="4"/>
      <c r="I1735" s="4"/>
      <c r="J1735" s="4"/>
      <c r="K1735" s="4"/>
      <c r="L1735" s="4"/>
      <c r="M1735" s="4"/>
      <c r="N1735" s="5"/>
    </row>
    <row r="1736" spans="1:14" ht="27" thickBot="1" x14ac:dyDescent="0.3">
      <c r="A1736" s="32"/>
      <c r="B1736" s="3" t="s">
        <v>12</v>
      </c>
      <c r="C1736" s="4"/>
      <c r="D1736" s="5"/>
      <c r="E1736" s="5"/>
      <c r="F1736" s="5"/>
      <c r="G1736" s="4"/>
      <c r="H1736" s="4"/>
      <c r="I1736" s="4"/>
      <c r="J1736" s="4"/>
      <c r="K1736" s="4"/>
      <c r="L1736" s="4"/>
      <c r="M1736" s="4"/>
      <c r="N1736" s="5"/>
    </row>
    <row r="1737" spans="1:14" ht="52.5" thickBot="1" x14ac:dyDescent="0.3">
      <c r="A1737" s="30" t="s">
        <v>17</v>
      </c>
      <c r="B1737" s="3" t="s">
        <v>5</v>
      </c>
      <c r="C1737" s="4"/>
      <c r="D1737" s="5"/>
      <c r="E1737" s="5"/>
      <c r="F1737" s="5"/>
      <c r="G1737" s="4"/>
      <c r="H1737" s="4"/>
      <c r="I1737" s="4"/>
      <c r="J1737" s="4"/>
      <c r="K1737" s="4"/>
      <c r="L1737" s="4"/>
      <c r="M1737" s="4"/>
      <c r="N1737" s="5"/>
    </row>
    <row r="1738" spans="1:14" ht="15.75" thickBot="1" x14ac:dyDescent="0.3">
      <c r="A1738" s="31"/>
      <c r="B1738" s="3" t="s">
        <v>6</v>
      </c>
      <c r="C1738" s="3"/>
      <c r="D1738" s="2"/>
      <c r="E1738" s="2"/>
      <c r="F1738" s="2"/>
      <c r="G1738" s="3"/>
      <c r="H1738" s="3"/>
      <c r="I1738" s="3"/>
      <c r="J1738" s="3"/>
      <c r="K1738" s="3"/>
      <c r="L1738" s="3"/>
      <c r="M1738" s="3"/>
      <c r="N1738" s="5"/>
    </row>
    <row r="1739" spans="1:14" ht="15.75" thickBot="1" x14ac:dyDescent="0.3">
      <c r="A1739" s="31"/>
      <c r="B1739" s="3" t="s">
        <v>7</v>
      </c>
      <c r="C1739" s="3"/>
      <c r="D1739" s="2"/>
      <c r="E1739" s="2"/>
      <c r="F1739" s="2"/>
      <c r="G1739" s="3"/>
      <c r="H1739" s="3"/>
      <c r="I1739" s="3"/>
      <c r="J1739" s="3"/>
      <c r="K1739" s="3"/>
      <c r="L1739" s="3"/>
      <c r="M1739" s="3"/>
      <c r="N1739" s="5"/>
    </row>
    <row r="1740" spans="1:14" ht="15.75" thickBot="1" x14ac:dyDescent="0.3">
      <c r="A1740" s="31"/>
      <c r="B1740" s="3" t="s">
        <v>8</v>
      </c>
      <c r="C1740" s="3"/>
      <c r="D1740" s="2"/>
      <c r="E1740" s="2"/>
      <c r="F1740" s="2"/>
      <c r="G1740" s="3"/>
      <c r="H1740" s="3"/>
      <c r="I1740" s="3"/>
      <c r="J1740" s="3"/>
      <c r="K1740" s="3"/>
      <c r="L1740" s="3"/>
      <c r="M1740" s="3"/>
      <c r="N1740" s="5"/>
    </row>
    <row r="1741" spans="1:14" ht="15.75" thickBot="1" x14ac:dyDescent="0.3">
      <c r="A1741" s="31"/>
      <c r="B1741" s="3" t="s">
        <v>9</v>
      </c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4"/>
    </row>
    <row r="1742" spans="1:14" ht="39.75" thickBot="1" x14ac:dyDescent="0.3">
      <c r="A1742" s="31"/>
      <c r="B1742" s="3" t="s">
        <v>10</v>
      </c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4"/>
    </row>
    <row r="1743" spans="1:14" ht="39.75" thickBot="1" x14ac:dyDescent="0.3">
      <c r="A1743" s="31"/>
      <c r="B1743" s="3" t="s">
        <v>11</v>
      </c>
      <c r="C1743" s="4"/>
      <c r="D1743" s="5"/>
      <c r="E1743" s="5"/>
      <c r="F1743" s="5"/>
      <c r="G1743" s="4"/>
      <c r="H1743" s="4"/>
      <c r="I1743" s="4"/>
      <c r="J1743" s="4"/>
      <c r="K1743" s="4"/>
      <c r="L1743" s="4"/>
      <c r="M1743" s="4"/>
      <c r="N1743" s="5"/>
    </row>
    <row r="1744" spans="1:14" ht="27" thickBot="1" x14ac:dyDescent="0.3">
      <c r="A1744" s="32"/>
      <c r="B1744" s="3" t="s">
        <v>12</v>
      </c>
      <c r="C1744" s="4"/>
      <c r="D1744" s="5"/>
      <c r="E1744" s="5"/>
      <c r="F1744" s="5"/>
      <c r="G1744" s="4"/>
      <c r="H1744" s="4"/>
      <c r="I1744" s="4"/>
      <c r="J1744" s="4"/>
      <c r="K1744" s="4"/>
      <c r="L1744" s="4"/>
      <c r="M1744" s="4"/>
      <c r="N1744" s="5"/>
    </row>
    <row r="1745" spans="1:14" ht="52.5" thickBot="1" x14ac:dyDescent="0.3">
      <c r="A1745" s="30" t="s">
        <v>18</v>
      </c>
      <c r="B1745" s="3" t="s">
        <v>5</v>
      </c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1:14" ht="15.75" thickBot="1" x14ac:dyDescent="0.3">
      <c r="A1746" s="31"/>
      <c r="B1746" s="3" t="s">
        <v>6</v>
      </c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4"/>
    </row>
    <row r="1747" spans="1:14" ht="15.75" thickBot="1" x14ac:dyDescent="0.3">
      <c r="A1747" s="31"/>
      <c r="B1747" s="3" t="s">
        <v>7</v>
      </c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4"/>
    </row>
    <row r="1748" spans="1:14" ht="15.75" thickBot="1" x14ac:dyDescent="0.3">
      <c r="A1748" s="31"/>
      <c r="B1748" s="3" t="s">
        <v>8</v>
      </c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4"/>
    </row>
    <row r="1749" spans="1:14" ht="15.75" thickBot="1" x14ac:dyDescent="0.3">
      <c r="A1749" s="31"/>
      <c r="B1749" s="3" t="s">
        <v>9</v>
      </c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4"/>
    </row>
    <row r="1750" spans="1:14" ht="39.75" thickBot="1" x14ac:dyDescent="0.3">
      <c r="A1750" s="31"/>
      <c r="B1750" s="3" t="s">
        <v>10</v>
      </c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4"/>
    </row>
    <row r="1751" spans="1:14" ht="39.75" thickBot="1" x14ac:dyDescent="0.3">
      <c r="A1751" s="31"/>
      <c r="B1751" s="3" t="s">
        <v>11</v>
      </c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1:14" ht="27" thickBot="1" x14ac:dyDescent="0.3">
      <c r="A1752" s="32"/>
      <c r="B1752" s="3" t="s">
        <v>12</v>
      </c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1:14" ht="52.5" thickBot="1" x14ac:dyDescent="0.3">
      <c r="A1753" s="30" t="s">
        <v>19</v>
      </c>
      <c r="B1753" s="3" t="s">
        <v>5</v>
      </c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1:14" ht="15.75" thickBot="1" x14ac:dyDescent="0.3">
      <c r="A1754" s="31"/>
      <c r="B1754" s="3" t="s">
        <v>6</v>
      </c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4"/>
    </row>
    <row r="1755" spans="1:14" ht="15.75" thickBot="1" x14ac:dyDescent="0.3">
      <c r="A1755" s="31"/>
      <c r="B1755" s="3" t="s">
        <v>7</v>
      </c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4"/>
    </row>
    <row r="1756" spans="1:14" ht="15.75" thickBot="1" x14ac:dyDescent="0.3">
      <c r="A1756" s="31"/>
      <c r="B1756" s="3" t="s">
        <v>8</v>
      </c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4"/>
    </row>
    <row r="1757" spans="1:14" ht="15.75" thickBot="1" x14ac:dyDescent="0.3">
      <c r="A1757" s="31"/>
      <c r="B1757" s="3" t="s">
        <v>9</v>
      </c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4"/>
    </row>
    <row r="1758" spans="1:14" ht="39.75" thickBot="1" x14ac:dyDescent="0.3">
      <c r="A1758" s="31"/>
      <c r="B1758" s="3" t="s">
        <v>10</v>
      </c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4"/>
    </row>
    <row r="1759" spans="1:14" ht="39.75" thickBot="1" x14ac:dyDescent="0.3">
      <c r="A1759" s="31"/>
      <c r="B1759" s="3" t="s">
        <v>11</v>
      </c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1:14" ht="27" thickBot="1" x14ac:dyDescent="0.3">
      <c r="A1760" s="32"/>
      <c r="B1760" s="3" t="s">
        <v>12</v>
      </c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1:14" ht="52.5" thickBot="1" x14ac:dyDescent="0.3">
      <c r="A1761" s="30" t="s">
        <v>20</v>
      </c>
      <c r="B1761" s="3" t="s">
        <v>5</v>
      </c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1:14" ht="15.75" thickBot="1" x14ac:dyDescent="0.3">
      <c r="A1762" s="31"/>
      <c r="B1762" s="3" t="s">
        <v>6</v>
      </c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4"/>
    </row>
    <row r="1763" spans="1:14" ht="15.75" thickBot="1" x14ac:dyDescent="0.3">
      <c r="A1763" s="31"/>
      <c r="B1763" s="3" t="s">
        <v>7</v>
      </c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4"/>
    </row>
    <row r="1764" spans="1:14" ht="15.75" thickBot="1" x14ac:dyDescent="0.3">
      <c r="A1764" s="31"/>
      <c r="B1764" s="3" t="s">
        <v>8</v>
      </c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4"/>
    </row>
    <row r="1765" spans="1:14" ht="15.75" thickBot="1" x14ac:dyDescent="0.3">
      <c r="A1765" s="31"/>
      <c r="B1765" s="3" t="s">
        <v>9</v>
      </c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4"/>
    </row>
    <row r="1766" spans="1:14" ht="39.75" thickBot="1" x14ac:dyDescent="0.3">
      <c r="A1766" s="31"/>
      <c r="B1766" s="3" t="s">
        <v>10</v>
      </c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4"/>
    </row>
    <row r="1767" spans="1:14" ht="39.75" thickBot="1" x14ac:dyDescent="0.3">
      <c r="A1767" s="31"/>
      <c r="B1767" s="3" t="s">
        <v>11</v>
      </c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1:14" ht="27" thickBot="1" x14ac:dyDescent="0.3">
      <c r="A1768" s="32"/>
      <c r="B1768" s="3" t="s">
        <v>12</v>
      </c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1:14" ht="15.75" thickBot="1" x14ac:dyDescent="0.3">
      <c r="A1769" s="13"/>
      <c r="B1769" s="22"/>
      <c r="C1769" s="22"/>
      <c r="D1769" s="22"/>
      <c r="E1769" s="22"/>
      <c r="F1769" s="22"/>
      <c r="G1769" s="22"/>
      <c r="H1769" s="22"/>
      <c r="I1769" s="22"/>
      <c r="J1769" s="22"/>
      <c r="K1769" s="22"/>
      <c r="L1769" s="22"/>
      <c r="M1769" s="22"/>
      <c r="N1769" s="22"/>
    </row>
    <row r="1770" spans="1:14" ht="15.75" thickBot="1" x14ac:dyDescent="0.3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</row>
    <row r="1771" spans="1:14" ht="54" customHeight="1" thickBot="1" x14ac:dyDescent="0.3">
      <c r="A1771" s="33" t="s">
        <v>62</v>
      </c>
      <c r="B1771" s="34"/>
      <c r="C1771" s="34"/>
      <c r="D1771" s="34"/>
      <c r="E1771" s="34"/>
      <c r="F1771" s="34"/>
      <c r="G1771" s="34"/>
      <c r="H1771" s="34"/>
      <c r="I1771" s="34"/>
      <c r="J1771" s="34"/>
      <c r="K1771" s="34"/>
      <c r="L1771" s="34"/>
      <c r="M1771" s="34"/>
      <c r="N1771" s="35"/>
    </row>
    <row r="1772" spans="1:14" ht="15.75" thickBot="1" x14ac:dyDescent="0.3">
      <c r="A1772" s="36"/>
      <c r="B1772" s="1"/>
      <c r="C1772" s="38"/>
      <c r="D1772" s="39"/>
      <c r="E1772" s="39"/>
      <c r="F1772" s="39"/>
      <c r="G1772" s="39"/>
      <c r="H1772" s="39"/>
      <c r="I1772" s="39"/>
      <c r="J1772" s="40"/>
      <c r="K1772" s="41" t="s">
        <v>1</v>
      </c>
      <c r="L1772" s="42"/>
      <c r="M1772" s="42"/>
      <c r="N1772" s="43"/>
    </row>
    <row r="1773" spans="1:14" ht="15.75" thickBot="1" x14ac:dyDescent="0.3">
      <c r="A1773" s="37"/>
      <c r="B1773" s="2" t="s">
        <v>2</v>
      </c>
      <c r="C1773" s="2">
        <v>1</v>
      </c>
      <c r="D1773" s="2">
        <v>2</v>
      </c>
      <c r="E1773" s="2">
        <v>3</v>
      </c>
      <c r="F1773" s="2">
        <v>4</v>
      </c>
      <c r="G1773" s="2"/>
      <c r="H1773" s="2"/>
      <c r="I1773" s="2"/>
      <c r="J1773" s="2"/>
      <c r="K1773" s="2"/>
      <c r="L1773" s="2"/>
      <c r="M1773" s="2"/>
      <c r="N1773" s="2" t="s">
        <v>3</v>
      </c>
    </row>
    <row r="1774" spans="1:14" ht="52.5" thickBot="1" x14ac:dyDescent="0.3">
      <c r="A1774" s="30" t="s">
        <v>4</v>
      </c>
      <c r="B1774" s="3" t="s">
        <v>5</v>
      </c>
      <c r="C1774" s="4"/>
      <c r="D1774" s="5"/>
      <c r="E1774" s="4"/>
      <c r="F1774" s="4"/>
      <c r="G1774" s="4"/>
      <c r="H1774" s="4"/>
      <c r="I1774" s="4"/>
      <c r="J1774" s="4"/>
      <c r="K1774" s="4"/>
      <c r="L1774" s="4"/>
      <c r="M1774" s="4"/>
      <c r="N1774" s="5"/>
    </row>
    <row r="1775" spans="1:14" ht="15.75" thickBot="1" x14ac:dyDescent="0.3">
      <c r="A1775" s="31"/>
      <c r="B1775" s="3" t="s">
        <v>6</v>
      </c>
      <c r="C1775" s="3"/>
      <c r="D1775" s="2"/>
      <c r="E1775" s="3"/>
      <c r="F1775" s="3"/>
      <c r="G1775" s="3"/>
      <c r="H1775" s="3"/>
      <c r="I1775" s="3"/>
      <c r="J1775" s="3"/>
      <c r="K1775" s="3"/>
      <c r="L1775" s="3"/>
      <c r="M1775" s="3"/>
      <c r="N1775" s="2"/>
    </row>
    <row r="1776" spans="1:14" ht="15.75" thickBot="1" x14ac:dyDescent="0.3">
      <c r="A1776" s="31"/>
      <c r="B1776" s="3" t="s">
        <v>7</v>
      </c>
      <c r="C1776" s="3"/>
      <c r="D1776" s="2"/>
      <c r="E1776" s="3"/>
      <c r="F1776" s="3"/>
      <c r="G1776" s="3"/>
      <c r="H1776" s="3"/>
      <c r="I1776" s="3"/>
      <c r="J1776" s="3"/>
      <c r="K1776" s="3"/>
      <c r="L1776" s="3"/>
      <c r="M1776" s="3"/>
      <c r="N1776" s="2"/>
    </row>
    <row r="1777" spans="1:14" ht="15.75" thickBot="1" x14ac:dyDescent="0.3">
      <c r="A1777" s="31"/>
      <c r="B1777" s="3" t="s">
        <v>8</v>
      </c>
      <c r="C1777" s="3"/>
      <c r="D1777" s="2"/>
      <c r="E1777" s="3"/>
      <c r="F1777" s="3"/>
      <c r="G1777" s="3"/>
      <c r="H1777" s="3"/>
      <c r="I1777" s="3"/>
      <c r="J1777" s="3"/>
      <c r="K1777" s="3"/>
      <c r="L1777" s="3"/>
      <c r="M1777" s="3"/>
      <c r="N1777" s="2"/>
    </row>
    <row r="1778" spans="1:14" ht="15.75" thickBot="1" x14ac:dyDescent="0.3">
      <c r="A1778" s="31"/>
      <c r="B1778" s="3" t="s">
        <v>9</v>
      </c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 ht="39.75" thickBot="1" x14ac:dyDescent="0.3">
      <c r="A1779" s="31"/>
      <c r="B1779" s="3" t="s">
        <v>10</v>
      </c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 ht="39.75" thickBot="1" x14ac:dyDescent="0.3">
      <c r="A1780" s="31"/>
      <c r="B1780" s="3" t="s">
        <v>11</v>
      </c>
      <c r="C1780" s="4"/>
      <c r="D1780" s="5"/>
      <c r="E1780" s="4"/>
      <c r="F1780" s="4"/>
      <c r="G1780" s="4"/>
      <c r="H1780" s="4"/>
      <c r="I1780" s="4"/>
      <c r="J1780" s="4"/>
      <c r="K1780" s="4"/>
      <c r="L1780" s="4"/>
      <c r="M1780" s="4"/>
      <c r="N1780" s="5"/>
    </row>
    <row r="1781" spans="1:14" ht="27" thickBot="1" x14ac:dyDescent="0.3">
      <c r="A1781" s="32"/>
      <c r="B1781" s="3" t="s">
        <v>12</v>
      </c>
      <c r="C1781" s="4"/>
      <c r="D1781" s="5"/>
      <c r="E1781" s="4"/>
      <c r="F1781" s="4"/>
      <c r="G1781" s="4"/>
      <c r="H1781" s="4"/>
      <c r="I1781" s="4"/>
      <c r="J1781" s="4"/>
      <c r="K1781" s="4"/>
      <c r="L1781" s="4"/>
      <c r="M1781" s="4"/>
      <c r="N1781" s="5"/>
    </row>
    <row r="1782" spans="1:14" ht="52.5" thickBot="1" x14ac:dyDescent="0.3">
      <c r="A1782" s="30" t="s">
        <v>13</v>
      </c>
      <c r="B1782" s="3" t="s">
        <v>5</v>
      </c>
      <c r="C1782" s="4"/>
      <c r="D1782" s="5"/>
      <c r="E1782" s="5"/>
      <c r="F1782" s="5"/>
      <c r="G1782" s="4"/>
      <c r="H1782" s="4"/>
      <c r="I1782" s="4"/>
      <c r="J1782" s="4"/>
      <c r="K1782" s="4"/>
      <c r="L1782" s="4"/>
      <c r="M1782" s="4"/>
      <c r="N1782" s="5"/>
    </row>
    <row r="1783" spans="1:14" ht="15.75" thickBot="1" x14ac:dyDescent="0.3">
      <c r="A1783" s="31"/>
      <c r="B1783" s="3" t="s">
        <v>6</v>
      </c>
      <c r="C1783" s="3"/>
      <c r="D1783" s="2"/>
      <c r="E1783" s="2"/>
      <c r="F1783" s="2"/>
      <c r="G1783" s="3"/>
      <c r="H1783" s="3"/>
      <c r="I1783" s="3"/>
      <c r="J1783" s="3"/>
      <c r="K1783" s="3"/>
      <c r="L1783" s="3"/>
      <c r="M1783" s="3"/>
      <c r="N1783" s="5"/>
    </row>
    <row r="1784" spans="1:14" ht="15.75" thickBot="1" x14ac:dyDescent="0.3">
      <c r="A1784" s="31"/>
      <c r="B1784" s="3" t="s">
        <v>7</v>
      </c>
      <c r="C1784" s="3"/>
      <c r="D1784" s="2"/>
      <c r="E1784" s="2"/>
      <c r="F1784" s="2"/>
      <c r="G1784" s="3"/>
      <c r="H1784" s="3"/>
      <c r="I1784" s="3"/>
      <c r="J1784" s="3"/>
      <c r="K1784" s="3"/>
      <c r="L1784" s="3"/>
      <c r="M1784" s="3"/>
      <c r="N1784" s="5"/>
    </row>
    <row r="1785" spans="1:14" ht="15.75" thickBot="1" x14ac:dyDescent="0.3">
      <c r="A1785" s="31"/>
      <c r="B1785" s="3" t="s">
        <v>8</v>
      </c>
      <c r="C1785" s="3"/>
      <c r="D1785" s="2"/>
      <c r="E1785" s="2"/>
      <c r="F1785" s="2"/>
      <c r="G1785" s="3"/>
      <c r="H1785" s="3"/>
      <c r="I1785" s="3"/>
      <c r="J1785" s="3"/>
      <c r="K1785" s="3"/>
      <c r="L1785" s="3"/>
      <c r="M1785" s="3"/>
      <c r="N1785" s="5"/>
    </row>
    <row r="1786" spans="1:14" ht="15.75" thickBot="1" x14ac:dyDescent="0.3">
      <c r="A1786" s="31"/>
      <c r="B1786" s="3" t="s">
        <v>9</v>
      </c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4"/>
    </row>
    <row r="1787" spans="1:14" ht="39.75" thickBot="1" x14ac:dyDescent="0.3">
      <c r="A1787" s="31"/>
      <c r="B1787" s="3" t="s">
        <v>10</v>
      </c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4"/>
    </row>
    <row r="1788" spans="1:14" ht="39.75" thickBot="1" x14ac:dyDescent="0.3">
      <c r="A1788" s="31"/>
      <c r="B1788" s="3" t="s">
        <v>11</v>
      </c>
      <c r="C1788" s="4"/>
      <c r="D1788" s="5">
        <v>100</v>
      </c>
      <c r="E1788" s="5">
        <v>100</v>
      </c>
      <c r="F1788" s="5">
        <v>100</v>
      </c>
      <c r="G1788" s="4"/>
      <c r="H1788" s="4"/>
      <c r="I1788" s="4"/>
      <c r="J1788" s="4"/>
      <c r="K1788" s="4"/>
      <c r="L1788" s="4"/>
      <c r="M1788" s="4"/>
      <c r="N1788" s="5">
        <v>100</v>
      </c>
    </row>
    <row r="1789" spans="1:14" ht="27" thickBot="1" x14ac:dyDescent="0.3">
      <c r="A1789" s="32"/>
      <c r="B1789" s="3" t="s">
        <v>12</v>
      </c>
      <c r="C1789" s="4"/>
      <c r="D1789" s="5"/>
      <c r="E1789" s="5"/>
      <c r="F1789" s="5"/>
      <c r="G1789" s="4"/>
      <c r="H1789" s="4"/>
      <c r="I1789" s="4"/>
      <c r="J1789" s="4"/>
      <c r="K1789" s="4"/>
      <c r="L1789" s="4"/>
      <c r="M1789" s="4"/>
      <c r="N1789" s="5"/>
    </row>
    <row r="1790" spans="1:14" ht="52.5" thickBot="1" x14ac:dyDescent="0.3">
      <c r="A1790" s="30" t="s">
        <v>14</v>
      </c>
      <c r="B1790" s="3" t="s">
        <v>5</v>
      </c>
      <c r="C1790" s="5"/>
      <c r="D1790" s="5"/>
      <c r="E1790" s="5"/>
      <c r="F1790" s="5"/>
      <c r="G1790" s="4"/>
      <c r="H1790" s="4"/>
      <c r="I1790" s="4"/>
      <c r="J1790" s="4"/>
      <c r="K1790" s="4"/>
      <c r="L1790" s="4"/>
      <c r="M1790" s="4"/>
      <c r="N1790" s="5"/>
    </row>
    <row r="1791" spans="1:14" ht="15.75" thickBot="1" x14ac:dyDescent="0.3">
      <c r="A1791" s="31"/>
      <c r="B1791" s="3" t="s">
        <v>6</v>
      </c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4"/>
    </row>
    <row r="1792" spans="1:14" ht="15.75" thickBot="1" x14ac:dyDescent="0.3">
      <c r="A1792" s="31"/>
      <c r="B1792" s="3" t="s">
        <v>7</v>
      </c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4"/>
    </row>
    <row r="1793" spans="1:14" ht="15.75" thickBot="1" x14ac:dyDescent="0.3">
      <c r="A1793" s="31"/>
      <c r="B1793" s="3" t="s">
        <v>8</v>
      </c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4"/>
    </row>
    <row r="1794" spans="1:14" ht="15.75" thickBot="1" x14ac:dyDescent="0.3">
      <c r="A1794" s="31"/>
      <c r="B1794" s="3" t="s">
        <v>9</v>
      </c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4"/>
    </row>
    <row r="1795" spans="1:14" ht="39.75" thickBot="1" x14ac:dyDescent="0.3">
      <c r="A1795" s="31"/>
      <c r="B1795" s="3" t="s">
        <v>10</v>
      </c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4"/>
    </row>
    <row r="1796" spans="1:14" ht="39.75" thickBot="1" x14ac:dyDescent="0.3">
      <c r="A1796" s="31"/>
      <c r="B1796" s="3" t="s">
        <v>11</v>
      </c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1:14" ht="27" thickBot="1" x14ac:dyDescent="0.3">
      <c r="A1797" s="32"/>
      <c r="B1797" s="3" t="s">
        <v>12</v>
      </c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1:14" ht="52.5" thickBot="1" x14ac:dyDescent="0.3">
      <c r="A1798" s="30" t="s">
        <v>15</v>
      </c>
      <c r="B1798" s="3" t="s">
        <v>5</v>
      </c>
      <c r="C1798" s="5"/>
      <c r="D1798" s="5"/>
      <c r="E1798" s="5"/>
      <c r="F1798" s="5"/>
      <c r="G1798" s="4"/>
      <c r="H1798" s="4"/>
      <c r="I1798" s="4"/>
      <c r="J1798" s="4"/>
      <c r="K1798" s="4"/>
      <c r="L1798" s="4"/>
      <c r="M1798" s="4"/>
      <c r="N1798" s="5"/>
    </row>
    <row r="1799" spans="1:14" ht="15.75" thickBot="1" x14ac:dyDescent="0.3">
      <c r="A1799" s="31"/>
      <c r="B1799" s="3" t="s">
        <v>6</v>
      </c>
      <c r="C1799" s="2"/>
      <c r="D1799" s="2"/>
      <c r="E1799" s="2"/>
      <c r="F1799" s="2"/>
      <c r="G1799" s="3"/>
      <c r="H1799" s="3"/>
      <c r="I1799" s="3"/>
      <c r="J1799" s="3"/>
      <c r="K1799" s="3"/>
      <c r="L1799" s="3"/>
      <c r="M1799" s="3"/>
      <c r="N1799" s="5"/>
    </row>
    <row r="1800" spans="1:14" ht="15.75" thickBot="1" x14ac:dyDescent="0.3">
      <c r="A1800" s="31"/>
      <c r="B1800" s="3" t="s">
        <v>7</v>
      </c>
      <c r="C1800" s="2"/>
      <c r="D1800" s="2"/>
      <c r="E1800" s="2"/>
      <c r="F1800" s="2"/>
      <c r="G1800" s="3"/>
      <c r="H1800" s="3"/>
      <c r="I1800" s="3"/>
      <c r="J1800" s="3"/>
      <c r="K1800" s="3"/>
      <c r="L1800" s="3"/>
      <c r="M1800" s="3"/>
      <c r="N1800" s="5"/>
    </row>
    <row r="1801" spans="1:14" ht="15.75" thickBot="1" x14ac:dyDescent="0.3">
      <c r="A1801" s="31"/>
      <c r="B1801" s="3" t="s">
        <v>8</v>
      </c>
      <c r="C1801" s="2"/>
      <c r="D1801" s="2"/>
      <c r="E1801" s="2"/>
      <c r="F1801" s="2"/>
      <c r="G1801" s="3"/>
      <c r="H1801" s="3"/>
      <c r="I1801" s="3"/>
      <c r="J1801" s="3"/>
      <c r="K1801" s="3"/>
      <c r="L1801" s="3"/>
      <c r="M1801" s="3"/>
      <c r="N1801" s="5"/>
    </row>
    <row r="1802" spans="1:14" ht="15.75" thickBot="1" x14ac:dyDescent="0.3">
      <c r="A1802" s="31"/>
      <c r="B1802" s="3" t="s">
        <v>9</v>
      </c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4"/>
    </row>
    <row r="1803" spans="1:14" ht="39.75" thickBot="1" x14ac:dyDescent="0.3">
      <c r="A1803" s="31"/>
      <c r="B1803" s="3" t="s">
        <v>10</v>
      </c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4"/>
    </row>
    <row r="1804" spans="1:14" ht="39.75" thickBot="1" x14ac:dyDescent="0.3">
      <c r="A1804" s="31"/>
      <c r="B1804" s="3" t="s">
        <v>11</v>
      </c>
      <c r="C1804" s="5"/>
      <c r="D1804" s="5"/>
      <c r="E1804" s="5"/>
      <c r="F1804" s="5"/>
      <c r="G1804" s="4"/>
      <c r="H1804" s="4"/>
      <c r="I1804" s="4"/>
      <c r="J1804" s="4"/>
      <c r="K1804" s="4"/>
      <c r="L1804" s="4"/>
      <c r="M1804" s="4"/>
      <c r="N1804" s="5"/>
    </row>
    <row r="1805" spans="1:14" ht="27" thickBot="1" x14ac:dyDescent="0.3">
      <c r="A1805" s="32"/>
      <c r="B1805" s="3" t="s">
        <v>12</v>
      </c>
      <c r="C1805" s="5"/>
      <c r="D1805" s="5"/>
      <c r="E1805" s="5"/>
      <c r="F1805" s="5"/>
      <c r="G1805" s="4"/>
      <c r="H1805" s="4"/>
      <c r="I1805" s="4"/>
      <c r="J1805" s="4"/>
      <c r="K1805" s="4"/>
      <c r="L1805" s="4"/>
      <c r="M1805" s="4"/>
      <c r="N1805" s="5"/>
    </row>
    <row r="1806" spans="1:14" ht="52.5" thickBot="1" x14ac:dyDescent="0.3">
      <c r="A1806" s="30" t="s">
        <v>17</v>
      </c>
      <c r="B1806" s="3" t="s">
        <v>5</v>
      </c>
      <c r="C1806" s="5"/>
      <c r="D1806" s="5"/>
      <c r="E1806" s="5"/>
      <c r="F1806" s="5"/>
      <c r="G1806" s="4"/>
      <c r="H1806" s="4"/>
      <c r="I1806" s="4"/>
      <c r="J1806" s="4"/>
      <c r="K1806" s="4"/>
      <c r="L1806" s="4"/>
      <c r="M1806" s="4"/>
      <c r="N1806" s="5"/>
    </row>
    <row r="1807" spans="1:14" ht="15.75" thickBot="1" x14ac:dyDescent="0.3">
      <c r="A1807" s="31"/>
      <c r="B1807" s="3" t="s">
        <v>6</v>
      </c>
      <c r="C1807" s="2"/>
      <c r="D1807" s="2"/>
      <c r="E1807" s="2"/>
      <c r="F1807" s="2"/>
      <c r="G1807" s="3"/>
      <c r="H1807" s="3"/>
      <c r="I1807" s="3"/>
      <c r="J1807" s="3"/>
      <c r="K1807" s="3"/>
      <c r="L1807" s="3"/>
      <c r="M1807" s="3"/>
      <c r="N1807" s="5"/>
    </row>
    <row r="1808" spans="1:14" ht="15.75" thickBot="1" x14ac:dyDescent="0.3">
      <c r="A1808" s="31"/>
      <c r="B1808" s="3" t="s">
        <v>7</v>
      </c>
      <c r="C1808" s="2"/>
      <c r="D1808" s="2"/>
      <c r="E1808" s="2"/>
      <c r="F1808" s="2"/>
      <c r="G1808" s="3"/>
      <c r="H1808" s="3"/>
      <c r="I1808" s="3"/>
      <c r="J1808" s="3"/>
      <c r="K1808" s="3"/>
      <c r="L1808" s="3"/>
      <c r="M1808" s="3"/>
      <c r="N1808" s="5"/>
    </row>
    <row r="1809" spans="1:14" ht="15.75" thickBot="1" x14ac:dyDescent="0.3">
      <c r="A1809" s="31"/>
      <c r="B1809" s="3" t="s">
        <v>8</v>
      </c>
      <c r="C1809" s="2"/>
      <c r="D1809" s="2"/>
      <c r="E1809" s="2"/>
      <c r="F1809" s="2"/>
      <c r="G1809" s="3"/>
      <c r="H1809" s="3"/>
      <c r="I1809" s="3"/>
      <c r="J1809" s="3"/>
      <c r="K1809" s="3"/>
      <c r="L1809" s="3"/>
      <c r="M1809" s="3"/>
      <c r="N1809" s="5"/>
    </row>
    <row r="1810" spans="1:14" ht="15.75" thickBot="1" x14ac:dyDescent="0.3">
      <c r="A1810" s="31"/>
      <c r="B1810" s="3" t="s">
        <v>9</v>
      </c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4"/>
    </row>
    <row r="1811" spans="1:14" ht="39.75" thickBot="1" x14ac:dyDescent="0.3">
      <c r="A1811" s="31"/>
      <c r="B1811" s="3" t="s">
        <v>10</v>
      </c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4"/>
    </row>
    <row r="1812" spans="1:14" ht="39.75" thickBot="1" x14ac:dyDescent="0.3">
      <c r="A1812" s="31"/>
      <c r="B1812" s="3" t="s">
        <v>11</v>
      </c>
      <c r="C1812" s="5"/>
      <c r="D1812" s="5"/>
      <c r="E1812" s="5"/>
      <c r="F1812" s="5"/>
      <c r="G1812" s="4"/>
      <c r="H1812" s="4"/>
      <c r="I1812" s="4"/>
      <c r="J1812" s="4"/>
      <c r="K1812" s="4"/>
      <c r="L1812" s="4"/>
      <c r="M1812" s="4"/>
      <c r="N1812" s="5"/>
    </row>
    <row r="1813" spans="1:14" ht="27" thickBot="1" x14ac:dyDescent="0.3">
      <c r="A1813" s="32"/>
      <c r="B1813" s="3" t="s">
        <v>12</v>
      </c>
      <c r="C1813" s="5"/>
      <c r="D1813" s="5"/>
      <c r="E1813" s="5"/>
      <c r="F1813" s="5"/>
      <c r="G1813" s="4"/>
      <c r="H1813" s="4"/>
      <c r="I1813" s="4"/>
      <c r="J1813" s="4"/>
      <c r="K1813" s="4"/>
      <c r="L1813" s="4"/>
      <c r="M1813" s="4"/>
      <c r="N1813" s="5"/>
    </row>
    <row r="1814" spans="1:14" ht="52.5" thickBot="1" x14ac:dyDescent="0.3">
      <c r="A1814" s="30" t="s">
        <v>18</v>
      </c>
      <c r="B1814" s="3" t="s">
        <v>5</v>
      </c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1:14" ht="15.75" thickBot="1" x14ac:dyDescent="0.3">
      <c r="A1815" s="31"/>
      <c r="B1815" s="3" t="s">
        <v>6</v>
      </c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4"/>
    </row>
    <row r="1816" spans="1:14" ht="15.75" thickBot="1" x14ac:dyDescent="0.3">
      <c r="A1816" s="31"/>
      <c r="B1816" s="3" t="s">
        <v>7</v>
      </c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4"/>
    </row>
    <row r="1817" spans="1:14" ht="15.75" thickBot="1" x14ac:dyDescent="0.3">
      <c r="A1817" s="31"/>
      <c r="B1817" s="3" t="s">
        <v>8</v>
      </c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4"/>
    </row>
    <row r="1818" spans="1:14" ht="15.75" thickBot="1" x14ac:dyDescent="0.3">
      <c r="A1818" s="31"/>
      <c r="B1818" s="3" t="s">
        <v>9</v>
      </c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4"/>
    </row>
    <row r="1819" spans="1:14" ht="39.75" thickBot="1" x14ac:dyDescent="0.3">
      <c r="A1819" s="31"/>
      <c r="B1819" s="3" t="s">
        <v>10</v>
      </c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4"/>
    </row>
    <row r="1820" spans="1:14" ht="39.75" thickBot="1" x14ac:dyDescent="0.3">
      <c r="A1820" s="31"/>
      <c r="B1820" s="3" t="s">
        <v>11</v>
      </c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1:14" ht="27" thickBot="1" x14ac:dyDescent="0.3">
      <c r="A1821" s="32"/>
      <c r="B1821" s="3" t="s">
        <v>12</v>
      </c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1:14" ht="52.5" thickBot="1" x14ac:dyDescent="0.3">
      <c r="A1822" s="30" t="s">
        <v>19</v>
      </c>
      <c r="B1822" s="3" t="s">
        <v>5</v>
      </c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1:14" ht="15.75" thickBot="1" x14ac:dyDescent="0.3">
      <c r="A1823" s="31"/>
      <c r="B1823" s="3" t="s">
        <v>6</v>
      </c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4"/>
    </row>
    <row r="1824" spans="1:14" ht="15.75" thickBot="1" x14ac:dyDescent="0.3">
      <c r="A1824" s="31"/>
      <c r="B1824" s="3" t="s">
        <v>7</v>
      </c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4"/>
    </row>
    <row r="1825" spans="1:14" ht="15.75" thickBot="1" x14ac:dyDescent="0.3">
      <c r="A1825" s="31"/>
      <c r="B1825" s="3" t="s">
        <v>8</v>
      </c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4"/>
    </row>
    <row r="1826" spans="1:14" ht="15.75" thickBot="1" x14ac:dyDescent="0.3">
      <c r="A1826" s="31"/>
      <c r="B1826" s="3" t="s">
        <v>9</v>
      </c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4"/>
    </row>
    <row r="1827" spans="1:14" ht="39.75" thickBot="1" x14ac:dyDescent="0.3">
      <c r="A1827" s="31"/>
      <c r="B1827" s="3" t="s">
        <v>10</v>
      </c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4"/>
    </row>
    <row r="1828" spans="1:14" ht="39.75" thickBot="1" x14ac:dyDescent="0.3">
      <c r="A1828" s="31"/>
      <c r="B1828" s="3" t="s">
        <v>11</v>
      </c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1:14" ht="27" thickBot="1" x14ac:dyDescent="0.3">
      <c r="A1829" s="32"/>
      <c r="B1829" s="3" t="s">
        <v>12</v>
      </c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1:14" ht="52.5" thickBot="1" x14ac:dyDescent="0.3">
      <c r="A1830" s="30" t="s">
        <v>20</v>
      </c>
      <c r="B1830" s="3" t="s">
        <v>5</v>
      </c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1:14" ht="15.75" thickBot="1" x14ac:dyDescent="0.3">
      <c r="A1831" s="31"/>
      <c r="B1831" s="3" t="s">
        <v>6</v>
      </c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4"/>
    </row>
    <row r="1832" spans="1:14" ht="15.75" thickBot="1" x14ac:dyDescent="0.3">
      <c r="A1832" s="31"/>
      <c r="B1832" s="3" t="s">
        <v>7</v>
      </c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4"/>
    </row>
    <row r="1833" spans="1:14" ht="15.75" thickBot="1" x14ac:dyDescent="0.3">
      <c r="A1833" s="31"/>
      <c r="B1833" s="3" t="s">
        <v>8</v>
      </c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4"/>
    </row>
    <row r="1834" spans="1:14" ht="15.75" thickBot="1" x14ac:dyDescent="0.3">
      <c r="A1834" s="31"/>
      <c r="B1834" s="3" t="s">
        <v>9</v>
      </c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4"/>
    </row>
    <row r="1835" spans="1:14" ht="39.75" thickBot="1" x14ac:dyDescent="0.3">
      <c r="A1835" s="31"/>
      <c r="B1835" s="3" t="s">
        <v>10</v>
      </c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4"/>
    </row>
    <row r="1836" spans="1:14" ht="39.75" thickBot="1" x14ac:dyDescent="0.3">
      <c r="A1836" s="31"/>
      <c r="B1836" s="3" t="s">
        <v>11</v>
      </c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1:14" ht="27" thickBot="1" x14ac:dyDescent="0.3">
      <c r="A1837" s="32"/>
      <c r="B1837" s="3" t="s">
        <v>12</v>
      </c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1:14" ht="15.75" thickBot="1" x14ac:dyDescent="0.3">
      <c r="A1838" s="6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</row>
    <row r="1839" spans="1:14" ht="41.25" customHeight="1" thickBot="1" x14ac:dyDescent="0.3">
      <c r="A1839" s="33" t="s">
        <v>63</v>
      </c>
      <c r="B1839" s="34"/>
      <c r="C1839" s="34"/>
      <c r="D1839" s="34"/>
      <c r="E1839" s="34"/>
      <c r="F1839" s="34"/>
      <c r="G1839" s="34"/>
      <c r="H1839" s="34"/>
      <c r="I1839" s="34"/>
      <c r="J1839" s="34"/>
      <c r="K1839" s="34"/>
      <c r="L1839" s="34"/>
      <c r="M1839" s="34"/>
      <c r="N1839" s="35"/>
    </row>
    <row r="1840" spans="1:14" ht="15.75" thickBot="1" x14ac:dyDescent="0.3">
      <c r="A1840" s="36"/>
      <c r="B1840" s="1"/>
      <c r="C1840" s="38"/>
      <c r="D1840" s="39"/>
      <c r="E1840" s="39"/>
      <c r="F1840" s="39"/>
      <c r="G1840" s="39"/>
      <c r="H1840" s="39"/>
      <c r="I1840" s="39"/>
      <c r="J1840" s="40"/>
      <c r="K1840" s="41" t="s">
        <v>1</v>
      </c>
      <c r="L1840" s="42"/>
      <c r="M1840" s="42"/>
      <c r="N1840" s="43"/>
    </row>
    <row r="1841" spans="1:14" ht="15.75" thickBot="1" x14ac:dyDescent="0.3">
      <c r="A1841" s="37"/>
      <c r="B1841" s="2" t="s">
        <v>2</v>
      </c>
      <c r="C1841" s="2">
        <v>1</v>
      </c>
      <c r="D1841" s="2">
        <v>2</v>
      </c>
      <c r="E1841" s="2">
        <v>3</v>
      </c>
      <c r="F1841" s="2">
        <v>4</v>
      </c>
      <c r="G1841" s="2">
        <v>5</v>
      </c>
      <c r="H1841" s="2">
        <v>6</v>
      </c>
      <c r="I1841" s="2">
        <v>7</v>
      </c>
      <c r="J1841" s="2">
        <v>8</v>
      </c>
      <c r="K1841" s="2">
        <v>9</v>
      </c>
      <c r="L1841" s="2">
        <v>10</v>
      </c>
      <c r="M1841" s="2">
        <v>11</v>
      </c>
      <c r="N1841" s="2" t="s">
        <v>3</v>
      </c>
    </row>
    <row r="1842" spans="1:14" ht="52.5" thickBot="1" x14ac:dyDescent="0.3">
      <c r="A1842" s="30" t="s">
        <v>4</v>
      </c>
      <c r="B1842" s="3" t="s">
        <v>5</v>
      </c>
      <c r="C1842" s="4">
        <v>0</v>
      </c>
      <c r="D1842" s="4">
        <v>0</v>
      </c>
      <c r="E1842" s="4">
        <v>0</v>
      </c>
      <c r="F1842" s="4">
        <v>0</v>
      </c>
      <c r="G1842" s="4">
        <v>0</v>
      </c>
      <c r="H1842" s="5">
        <v>6</v>
      </c>
      <c r="I1842" s="4">
        <v>0</v>
      </c>
      <c r="J1842" s="4">
        <v>0</v>
      </c>
      <c r="K1842" s="4">
        <v>0</v>
      </c>
      <c r="L1842" s="4">
        <v>0</v>
      </c>
      <c r="M1842" s="4">
        <v>0</v>
      </c>
      <c r="N1842" s="4">
        <v>6</v>
      </c>
    </row>
    <row r="1843" spans="1:14" ht="15.75" thickBot="1" x14ac:dyDescent="0.3">
      <c r="A1843" s="31"/>
      <c r="B1843" s="3" t="s">
        <v>6</v>
      </c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4">
        <v>0</v>
      </c>
    </row>
    <row r="1844" spans="1:14" ht="15.75" thickBot="1" x14ac:dyDescent="0.3">
      <c r="A1844" s="31"/>
      <c r="B1844" s="3" t="s">
        <v>7</v>
      </c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4">
        <v>0</v>
      </c>
    </row>
    <row r="1845" spans="1:14" ht="15.75" thickBot="1" x14ac:dyDescent="0.3">
      <c r="A1845" s="31"/>
      <c r="B1845" s="3" t="s">
        <v>8</v>
      </c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4">
        <v>0</v>
      </c>
    </row>
    <row r="1846" spans="1:14" ht="15.75" thickBot="1" x14ac:dyDescent="0.3">
      <c r="A1846" s="31"/>
      <c r="B1846" s="3" t="s">
        <v>9</v>
      </c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4">
        <v>0</v>
      </c>
    </row>
    <row r="1847" spans="1:14" ht="39.75" thickBot="1" x14ac:dyDescent="0.3">
      <c r="A1847" s="31"/>
      <c r="B1847" s="3" t="s">
        <v>10</v>
      </c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4">
        <v>0</v>
      </c>
    </row>
    <row r="1848" spans="1:14" ht="39.75" thickBot="1" x14ac:dyDescent="0.3">
      <c r="A1848" s="31"/>
      <c r="B1848" s="3" t="s">
        <v>11</v>
      </c>
      <c r="C1848" s="4" t="e">
        <v>#DIV/0!</v>
      </c>
      <c r="D1848" s="4" t="e">
        <v>#DIV/0!</v>
      </c>
      <c r="E1848" s="4" t="e">
        <v>#DIV/0!</v>
      </c>
      <c r="F1848" s="4" t="e">
        <v>#DIV/0!</v>
      </c>
      <c r="G1848" s="4" t="e">
        <v>#DIV/0!</v>
      </c>
      <c r="H1848" s="4">
        <v>0</v>
      </c>
      <c r="I1848" s="4" t="e">
        <v>#DIV/0!</v>
      </c>
      <c r="J1848" s="4" t="e">
        <v>#DIV/0!</v>
      </c>
      <c r="K1848" s="4" t="e">
        <v>#DIV/0!</v>
      </c>
      <c r="L1848" s="4" t="e">
        <v>#DIV/0!</v>
      </c>
      <c r="M1848" s="4" t="e">
        <v>#DIV/0!</v>
      </c>
      <c r="N1848" s="4">
        <v>0</v>
      </c>
    </row>
    <row r="1849" spans="1:14" ht="27" thickBot="1" x14ac:dyDescent="0.3">
      <c r="A1849" s="32"/>
      <c r="B1849" s="3" t="s">
        <v>12</v>
      </c>
      <c r="C1849" s="4" t="e">
        <v>#DIV/0!</v>
      </c>
      <c r="D1849" s="4" t="e">
        <v>#DIV/0!</v>
      </c>
      <c r="E1849" s="4" t="e">
        <v>#DIV/0!</v>
      </c>
      <c r="F1849" s="4" t="e">
        <v>#DIV/0!</v>
      </c>
      <c r="G1849" s="4" t="e">
        <v>#DIV/0!</v>
      </c>
      <c r="H1849" s="4">
        <v>0</v>
      </c>
      <c r="I1849" s="4" t="e">
        <v>#DIV/0!</v>
      </c>
      <c r="J1849" s="4" t="e">
        <v>#DIV/0!</v>
      </c>
      <c r="K1849" s="4" t="e">
        <v>#DIV/0!</v>
      </c>
      <c r="L1849" s="4" t="e">
        <v>#DIV/0!</v>
      </c>
      <c r="M1849" s="4" t="e">
        <v>#DIV/0!</v>
      </c>
      <c r="N1849" s="4">
        <v>0</v>
      </c>
    </row>
    <row r="1850" spans="1:14" ht="52.5" thickBot="1" x14ac:dyDescent="0.3">
      <c r="A1850" s="30" t="s">
        <v>13</v>
      </c>
      <c r="B1850" s="3" t="s">
        <v>5</v>
      </c>
      <c r="C1850" s="4">
        <v>0</v>
      </c>
      <c r="D1850" s="4">
        <v>0</v>
      </c>
      <c r="E1850" s="4">
        <v>0</v>
      </c>
      <c r="F1850" s="4">
        <v>0</v>
      </c>
      <c r="G1850" s="4">
        <v>0</v>
      </c>
      <c r="H1850" s="4">
        <v>0</v>
      </c>
      <c r="I1850" s="4">
        <v>0</v>
      </c>
      <c r="J1850" s="4">
        <v>0</v>
      </c>
      <c r="K1850" s="4">
        <v>0</v>
      </c>
      <c r="L1850" s="4">
        <v>0</v>
      </c>
      <c r="M1850" s="4">
        <v>0</v>
      </c>
      <c r="N1850" s="4">
        <v>0</v>
      </c>
    </row>
    <row r="1851" spans="1:14" ht="15.75" thickBot="1" x14ac:dyDescent="0.3">
      <c r="A1851" s="31"/>
      <c r="B1851" s="3" t="s">
        <v>6</v>
      </c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4">
        <v>0</v>
      </c>
    </row>
    <row r="1852" spans="1:14" ht="15.75" thickBot="1" x14ac:dyDescent="0.3">
      <c r="A1852" s="31"/>
      <c r="B1852" s="3" t="s">
        <v>7</v>
      </c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4">
        <v>0</v>
      </c>
    </row>
    <row r="1853" spans="1:14" ht="15.75" thickBot="1" x14ac:dyDescent="0.3">
      <c r="A1853" s="31"/>
      <c r="B1853" s="3" t="s">
        <v>8</v>
      </c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4">
        <v>0</v>
      </c>
    </row>
    <row r="1854" spans="1:14" ht="15.75" thickBot="1" x14ac:dyDescent="0.3">
      <c r="A1854" s="31"/>
      <c r="B1854" s="3" t="s">
        <v>9</v>
      </c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4">
        <v>0</v>
      </c>
    </row>
    <row r="1855" spans="1:14" ht="39.75" thickBot="1" x14ac:dyDescent="0.3">
      <c r="A1855" s="31"/>
      <c r="B1855" s="3" t="s">
        <v>10</v>
      </c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4">
        <v>0</v>
      </c>
    </row>
    <row r="1856" spans="1:14" ht="39.75" thickBot="1" x14ac:dyDescent="0.3">
      <c r="A1856" s="31"/>
      <c r="B1856" s="3" t="s">
        <v>11</v>
      </c>
      <c r="C1856" s="4" t="e">
        <v>#DIV/0!</v>
      </c>
      <c r="D1856" s="4" t="e">
        <v>#DIV/0!</v>
      </c>
      <c r="E1856" s="4" t="e">
        <v>#DIV/0!</v>
      </c>
      <c r="F1856" s="4" t="e">
        <v>#DIV/0!</v>
      </c>
      <c r="G1856" s="4" t="e">
        <v>#DIV/0!</v>
      </c>
      <c r="H1856" s="4" t="e">
        <v>#DIV/0!</v>
      </c>
      <c r="I1856" s="4" t="e">
        <v>#DIV/0!</v>
      </c>
      <c r="J1856" s="4" t="e">
        <v>#DIV/0!</v>
      </c>
      <c r="K1856" s="4" t="e">
        <v>#DIV/0!</v>
      </c>
      <c r="L1856" s="4" t="e">
        <v>#DIV/0!</v>
      </c>
      <c r="M1856" s="4" t="e">
        <v>#DIV/0!</v>
      </c>
      <c r="N1856" s="4" t="e">
        <v>#DIV/0!</v>
      </c>
    </row>
    <row r="1857" spans="1:14" ht="27" thickBot="1" x14ac:dyDescent="0.3">
      <c r="A1857" s="32"/>
      <c r="B1857" s="3" t="s">
        <v>12</v>
      </c>
      <c r="C1857" s="4" t="e">
        <v>#DIV/0!</v>
      </c>
      <c r="D1857" s="4" t="e">
        <v>#DIV/0!</v>
      </c>
      <c r="E1857" s="4" t="e">
        <v>#DIV/0!</v>
      </c>
      <c r="F1857" s="4" t="e">
        <v>#DIV/0!</v>
      </c>
      <c r="G1857" s="4" t="e">
        <v>#DIV/0!</v>
      </c>
      <c r="H1857" s="4" t="e">
        <v>#DIV/0!</v>
      </c>
      <c r="I1857" s="4" t="e">
        <v>#DIV/0!</v>
      </c>
      <c r="J1857" s="4" t="e">
        <v>#DIV/0!</v>
      </c>
      <c r="K1857" s="4" t="e">
        <v>#DIV/0!</v>
      </c>
      <c r="L1857" s="4" t="e">
        <v>#DIV/0!</v>
      </c>
      <c r="M1857" s="4" t="e">
        <v>#DIV/0!</v>
      </c>
      <c r="N1857" s="4" t="e">
        <v>#DIV/0!</v>
      </c>
    </row>
    <row r="1858" spans="1:14" ht="52.5" thickBot="1" x14ac:dyDescent="0.3">
      <c r="A1858" s="30" t="s">
        <v>14</v>
      </c>
      <c r="B1858" s="3" t="s">
        <v>5</v>
      </c>
      <c r="C1858" s="4">
        <v>0</v>
      </c>
      <c r="D1858" s="4">
        <v>0</v>
      </c>
      <c r="E1858" s="4">
        <v>0</v>
      </c>
      <c r="F1858" s="4">
        <v>0</v>
      </c>
      <c r="G1858" s="4">
        <v>0</v>
      </c>
      <c r="H1858" s="4">
        <v>0</v>
      </c>
      <c r="I1858" s="4">
        <v>0</v>
      </c>
      <c r="J1858" s="4">
        <v>0</v>
      </c>
      <c r="K1858" s="4">
        <v>0</v>
      </c>
      <c r="L1858" s="4">
        <v>0</v>
      </c>
      <c r="M1858" s="4">
        <v>0</v>
      </c>
      <c r="N1858" s="4">
        <v>0</v>
      </c>
    </row>
    <row r="1859" spans="1:14" ht="15.75" thickBot="1" x14ac:dyDescent="0.3">
      <c r="A1859" s="31"/>
      <c r="B1859" s="3" t="s">
        <v>6</v>
      </c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4">
        <v>0</v>
      </c>
    </row>
    <row r="1860" spans="1:14" ht="15.75" thickBot="1" x14ac:dyDescent="0.3">
      <c r="A1860" s="31"/>
      <c r="B1860" s="3" t="s">
        <v>7</v>
      </c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4">
        <v>0</v>
      </c>
    </row>
    <row r="1861" spans="1:14" ht="15.75" thickBot="1" x14ac:dyDescent="0.3">
      <c r="A1861" s="31"/>
      <c r="B1861" s="3" t="s">
        <v>8</v>
      </c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4">
        <v>0</v>
      </c>
    </row>
    <row r="1862" spans="1:14" ht="15.75" thickBot="1" x14ac:dyDescent="0.3">
      <c r="A1862" s="31"/>
      <c r="B1862" s="3" t="s">
        <v>9</v>
      </c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4">
        <v>0</v>
      </c>
    </row>
    <row r="1863" spans="1:14" ht="39.75" thickBot="1" x14ac:dyDescent="0.3">
      <c r="A1863" s="31"/>
      <c r="B1863" s="3" t="s">
        <v>10</v>
      </c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4">
        <v>0</v>
      </c>
    </row>
    <row r="1864" spans="1:14" ht="39.75" thickBot="1" x14ac:dyDescent="0.3">
      <c r="A1864" s="31"/>
      <c r="B1864" s="3" t="s">
        <v>11</v>
      </c>
      <c r="C1864" s="4" t="e">
        <v>#DIV/0!</v>
      </c>
      <c r="D1864" s="4" t="e">
        <v>#DIV/0!</v>
      </c>
      <c r="E1864" s="4" t="e">
        <v>#DIV/0!</v>
      </c>
      <c r="F1864" s="4" t="e">
        <v>#DIV/0!</v>
      </c>
      <c r="G1864" s="4" t="e">
        <v>#DIV/0!</v>
      </c>
      <c r="H1864" s="4" t="e">
        <v>#DIV/0!</v>
      </c>
      <c r="I1864" s="4" t="e">
        <v>#DIV/0!</v>
      </c>
      <c r="J1864" s="4" t="e">
        <v>#DIV/0!</v>
      </c>
      <c r="K1864" s="4" t="e">
        <v>#DIV/0!</v>
      </c>
      <c r="L1864" s="4" t="e">
        <v>#DIV/0!</v>
      </c>
      <c r="M1864" s="4" t="e">
        <v>#DIV/0!</v>
      </c>
      <c r="N1864" s="4" t="e">
        <v>#DIV/0!</v>
      </c>
    </row>
    <row r="1865" spans="1:14" ht="27" thickBot="1" x14ac:dyDescent="0.3">
      <c r="A1865" s="32"/>
      <c r="B1865" s="3" t="s">
        <v>12</v>
      </c>
      <c r="C1865" s="4" t="e">
        <v>#DIV/0!</v>
      </c>
      <c r="D1865" s="4" t="e">
        <v>#DIV/0!</v>
      </c>
      <c r="E1865" s="4" t="e">
        <v>#DIV/0!</v>
      </c>
      <c r="F1865" s="4" t="e">
        <v>#DIV/0!</v>
      </c>
      <c r="G1865" s="4" t="e">
        <v>#DIV/0!</v>
      </c>
      <c r="H1865" s="4" t="e">
        <v>#DIV/0!</v>
      </c>
      <c r="I1865" s="4" t="e">
        <v>#DIV/0!</v>
      </c>
      <c r="J1865" s="4" t="e">
        <v>#DIV/0!</v>
      </c>
      <c r="K1865" s="4" t="e">
        <v>#DIV/0!</v>
      </c>
      <c r="L1865" s="4" t="e">
        <v>#DIV/0!</v>
      </c>
      <c r="M1865" s="4" t="e">
        <v>#DIV/0!</v>
      </c>
      <c r="N1865" s="4" t="e">
        <v>#DIV/0!</v>
      </c>
    </row>
    <row r="1866" spans="1:14" ht="52.5" thickBot="1" x14ac:dyDescent="0.3">
      <c r="A1866" s="30" t="s">
        <v>15</v>
      </c>
      <c r="B1866" s="3" t="s">
        <v>5</v>
      </c>
      <c r="C1866" s="4">
        <v>0</v>
      </c>
      <c r="D1866" s="4">
        <v>0</v>
      </c>
      <c r="E1866" s="4">
        <v>0</v>
      </c>
      <c r="F1866" s="4">
        <v>0</v>
      </c>
      <c r="G1866" s="4">
        <v>0</v>
      </c>
      <c r="H1866" s="4">
        <v>0</v>
      </c>
      <c r="I1866" s="4">
        <v>0</v>
      </c>
      <c r="J1866" s="4">
        <v>0</v>
      </c>
      <c r="K1866" s="4">
        <v>0</v>
      </c>
      <c r="L1866" s="4">
        <v>0</v>
      </c>
      <c r="M1866" s="4">
        <v>0</v>
      </c>
      <c r="N1866" s="4">
        <v>0</v>
      </c>
    </row>
    <row r="1867" spans="1:14" ht="15.75" thickBot="1" x14ac:dyDescent="0.3">
      <c r="A1867" s="31"/>
      <c r="B1867" s="3" t="s">
        <v>6</v>
      </c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4">
        <v>0</v>
      </c>
    </row>
    <row r="1868" spans="1:14" ht="15.75" thickBot="1" x14ac:dyDescent="0.3">
      <c r="A1868" s="31"/>
      <c r="B1868" s="3" t="s">
        <v>7</v>
      </c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4">
        <v>0</v>
      </c>
    </row>
    <row r="1869" spans="1:14" ht="15.75" thickBot="1" x14ac:dyDescent="0.3">
      <c r="A1869" s="31"/>
      <c r="B1869" s="3" t="s">
        <v>8</v>
      </c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4">
        <v>0</v>
      </c>
    </row>
    <row r="1870" spans="1:14" ht="15.75" thickBot="1" x14ac:dyDescent="0.3">
      <c r="A1870" s="31"/>
      <c r="B1870" s="3" t="s">
        <v>9</v>
      </c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4">
        <v>0</v>
      </c>
    </row>
    <row r="1871" spans="1:14" ht="39.75" thickBot="1" x14ac:dyDescent="0.3">
      <c r="A1871" s="31"/>
      <c r="B1871" s="3" t="s">
        <v>10</v>
      </c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4"/>
    </row>
    <row r="1872" spans="1:14" ht="39.75" thickBot="1" x14ac:dyDescent="0.3">
      <c r="A1872" s="31"/>
      <c r="B1872" s="3" t="s">
        <v>11</v>
      </c>
      <c r="C1872" s="4" t="e">
        <v>#DIV/0!</v>
      </c>
      <c r="D1872" s="4" t="e">
        <v>#DIV/0!</v>
      </c>
      <c r="E1872" s="4" t="e">
        <v>#DIV/0!</v>
      </c>
      <c r="F1872" s="4" t="e">
        <v>#DIV/0!</v>
      </c>
      <c r="G1872" s="4" t="e">
        <v>#DIV/0!</v>
      </c>
      <c r="H1872" s="4" t="e">
        <v>#DIV/0!</v>
      </c>
      <c r="I1872" s="4" t="e">
        <v>#DIV/0!</v>
      </c>
      <c r="J1872" s="4" t="e">
        <v>#DIV/0!</v>
      </c>
      <c r="K1872" s="4" t="e">
        <v>#DIV/0!</v>
      </c>
      <c r="L1872" s="4" t="e">
        <v>#DIV/0!</v>
      </c>
      <c r="M1872" s="4" t="e">
        <v>#DIV/0!</v>
      </c>
      <c r="N1872" s="4" t="e">
        <v>#DIV/0!</v>
      </c>
    </row>
    <row r="1873" spans="1:14" ht="27" thickBot="1" x14ac:dyDescent="0.3">
      <c r="A1873" s="32"/>
      <c r="B1873" s="3" t="s">
        <v>12</v>
      </c>
      <c r="C1873" s="4" t="e">
        <v>#DIV/0!</v>
      </c>
      <c r="D1873" s="4" t="e">
        <v>#DIV/0!</v>
      </c>
      <c r="E1873" s="4" t="e">
        <v>#DIV/0!</v>
      </c>
      <c r="F1873" s="4" t="e">
        <v>#DIV/0!</v>
      </c>
      <c r="G1873" s="4" t="e">
        <v>#DIV/0!</v>
      </c>
      <c r="H1873" s="4" t="e">
        <v>#DIV/0!</v>
      </c>
      <c r="I1873" s="4" t="e">
        <v>#DIV/0!</v>
      </c>
      <c r="J1873" s="4" t="e">
        <v>#DIV/0!</v>
      </c>
      <c r="K1873" s="4" t="e">
        <v>#DIV/0!</v>
      </c>
      <c r="L1873" s="4" t="e">
        <v>#DIV/0!</v>
      </c>
      <c r="M1873" s="4" t="e">
        <v>#DIV/0!</v>
      </c>
      <c r="N1873" s="4" t="e">
        <v>#DIV/0!</v>
      </c>
    </row>
    <row r="1874" spans="1:14" ht="52.5" thickBot="1" x14ac:dyDescent="0.3">
      <c r="A1874" s="30" t="s">
        <v>17</v>
      </c>
      <c r="B1874" s="3" t="s">
        <v>5</v>
      </c>
      <c r="C1874" s="4">
        <v>0</v>
      </c>
      <c r="D1874" s="4">
        <v>0</v>
      </c>
      <c r="E1874" s="4">
        <v>0</v>
      </c>
      <c r="F1874" s="4">
        <v>0</v>
      </c>
      <c r="G1874" s="4">
        <v>0</v>
      </c>
      <c r="H1874" s="4">
        <v>0</v>
      </c>
      <c r="I1874" s="4">
        <v>0</v>
      </c>
      <c r="J1874" s="4">
        <v>0</v>
      </c>
      <c r="K1874" s="4">
        <v>0</v>
      </c>
      <c r="L1874" s="4">
        <v>0</v>
      </c>
      <c r="M1874" s="4">
        <v>0</v>
      </c>
      <c r="N1874" s="4">
        <v>0</v>
      </c>
    </row>
    <row r="1875" spans="1:14" ht="15.75" thickBot="1" x14ac:dyDescent="0.3">
      <c r="A1875" s="31"/>
      <c r="B1875" s="3" t="s">
        <v>6</v>
      </c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4">
        <v>0</v>
      </c>
    </row>
    <row r="1876" spans="1:14" ht="15.75" thickBot="1" x14ac:dyDescent="0.3">
      <c r="A1876" s="31"/>
      <c r="B1876" s="3" t="s">
        <v>7</v>
      </c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4">
        <v>0</v>
      </c>
    </row>
    <row r="1877" spans="1:14" ht="15.75" thickBot="1" x14ac:dyDescent="0.3">
      <c r="A1877" s="31"/>
      <c r="B1877" s="3" t="s">
        <v>8</v>
      </c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4">
        <v>0</v>
      </c>
    </row>
    <row r="1878" spans="1:14" ht="15.75" thickBot="1" x14ac:dyDescent="0.3">
      <c r="A1878" s="31"/>
      <c r="B1878" s="3" t="s">
        <v>9</v>
      </c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4">
        <v>0</v>
      </c>
    </row>
    <row r="1879" spans="1:14" ht="39.75" thickBot="1" x14ac:dyDescent="0.3">
      <c r="A1879" s="31"/>
      <c r="B1879" s="3" t="s">
        <v>10</v>
      </c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4">
        <v>0</v>
      </c>
    </row>
    <row r="1880" spans="1:14" ht="39.75" thickBot="1" x14ac:dyDescent="0.3">
      <c r="A1880" s="31"/>
      <c r="B1880" s="3" t="s">
        <v>11</v>
      </c>
      <c r="C1880" s="4" t="e">
        <v>#DIV/0!</v>
      </c>
      <c r="D1880" s="4" t="e">
        <v>#DIV/0!</v>
      </c>
      <c r="E1880" s="4" t="e">
        <v>#DIV/0!</v>
      </c>
      <c r="F1880" s="4" t="e">
        <v>#DIV/0!</v>
      </c>
      <c r="G1880" s="4" t="e">
        <v>#DIV/0!</v>
      </c>
      <c r="H1880" s="4" t="e">
        <v>#DIV/0!</v>
      </c>
      <c r="I1880" s="4" t="e">
        <v>#DIV/0!</v>
      </c>
      <c r="J1880" s="4" t="e">
        <v>#DIV/0!</v>
      </c>
      <c r="K1880" s="4" t="e">
        <v>#DIV/0!</v>
      </c>
      <c r="L1880" s="4" t="e">
        <v>#DIV/0!</v>
      </c>
      <c r="M1880" s="4" t="e">
        <v>#DIV/0!</v>
      </c>
      <c r="N1880" s="4" t="e">
        <v>#DIV/0!</v>
      </c>
    </row>
    <row r="1881" spans="1:14" ht="27" thickBot="1" x14ac:dyDescent="0.3">
      <c r="A1881" s="32"/>
      <c r="B1881" s="3" t="s">
        <v>12</v>
      </c>
      <c r="C1881" s="4" t="e">
        <v>#DIV/0!</v>
      </c>
      <c r="D1881" s="4" t="e">
        <v>#DIV/0!</v>
      </c>
      <c r="E1881" s="4" t="e">
        <v>#DIV/0!</v>
      </c>
      <c r="F1881" s="4" t="e">
        <v>#DIV/0!</v>
      </c>
      <c r="G1881" s="4" t="e">
        <v>#DIV/0!</v>
      </c>
      <c r="H1881" s="4" t="e">
        <v>#DIV/0!</v>
      </c>
      <c r="I1881" s="4" t="e">
        <v>#DIV/0!</v>
      </c>
      <c r="J1881" s="4" t="e">
        <v>#DIV/0!</v>
      </c>
      <c r="K1881" s="4" t="e">
        <v>#DIV/0!</v>
      </c>
      <c r="L1881" s="4" t="e">
        <v>#DIV/0!</v>
      </c>
      <c r="M1881" s="4" t="e">
        <v>#DIV/0!</v>
      </c>
      <c r="N1881" s="4" t="e">
        <v>#DIV/0!</v>
      </c>
    </row>
    <row r="1882" spans="1:14" ht="52.5" thickBot="1" x14ac:dyDescent="0.3">
      <c r="A1882" s="30" t="s">
        <v>18</v>
      </c>
      <c r="B1882" s="3" t="s">
        <v>5</v>
      </c>
      <c r="C1882" s="4">
        <v>0</v>
      </c>
      <c r="D1882" s="4">
        <v>0</v>
      </c>
      <c r="E1882" s="4">
        <v>0</v>
      </c>
      <c r="F1882" s="4">
        <v>0</v>
      </c>
      <c r="G1882" s="4">
        <v>0</v>
      </c>
      <c r="H1882" s="4">
        <v>0</v>
      </c>
      <c r="I1882" s="4">
        <v>0</v>
      </c>
      <c r="J1882" s="4">
        <v>0</v>
      </c>
      <c r="K1882" s="4">
        <v>0</v>
      </c>
      <c r="L1882" s="4">
        <v>0</v>
      </c>
      <c r="M1882" s="4">
        <v>0</v>
      </c>
      <c r="N1882" s="4">
        <v>0</v>
      </c>
    </row>
    <row r="1883" spans="1:14" ht="15.75" thickBot="1" x14ac:dyDescent="0.3">
      <c r="A1883" s="31"/>
      <c r="B1883" s="3" t="s">
        <v>6</v>
      </c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4">
        <v>0</v>
      </c>
    </row>
    <row r="1884" spans="1:14" ht="15.75" thickBot="1" x14ac:dyDescent="0.3">
      <c r="A1884" s="31"/>
      <c r="B1884" s="3" t="s">
        <v>7</v>
      </c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4">
        <v>0</v>
      </c>
    </row>
    <row r="1885" spans="1:14" ht="15.75" thickBot="1" x14ac:dyDescent="0.3">
      <c r="A1885" s="31"/>
      <c r="B1885" s="3" t="s">
        <v>8</v>
      </c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4">
        <v>0</v>
      </c>
    </row>
    <row r="1886" spans="1:14" ht="15.75" thickBot="1" x14ac:dyDescent="0.3">
      <c r="A1886" s="31"/>
      <c r="B1886" s="3" t="s">
        <v>9</v>
      </c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4">
        <v>0</v>
      </c>
    </row>
    <row r="1887" spans="1:14" ht="39.75" thickBot="1" x14ac:dyDescent="0.3">
      <c r="A1887" s="31"/>
      <c r="B1887" s="3" t="s">
        <v>10</v>
      </c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4">
        <v>0</v>
      </c>
    </row>
    <row r="1888" spans="1:14" ht="39.75" thickBot="1" x14ac:dyDescent="0.3">
      <c r="A1888" s="31"/>
      <c r="B1888" s="3" t="s">
        <v>11</v>
      </c>
      <c r="C1888" s="4" t="e">
        <v>#DIV/0!</v>
      </c>
      <c r="D1888" s="4" t="e">
        <v>#DIV/0!</v>
      </c>
      <c r="E1888" s="4" t="e">
        <v>#DIV/0!</v>
      </c>
      <c r="F1888" s="4" t="e">
        <v>#DIV/0!</v>
      </c>
      <c r="G1888" s="4" t="e">
        <v>#DIV/0!</v>
      </c>
      <c r="H1888" s="4" t="e">
        <v>#DIV/0!</v>
      </c>
      <c r="I1888" s="4" t="e">
        <v>#DIV/0!</v>
      </c>
      <c r="J1888" s="4" t="e">
        <v>#DIV/0!</v>
      </c>
      <c r="K1888" s="4" t="e">
        <v>#DIV/0!</v>
      </c>
      <c r="L1888" s="4" t="e">
        <v>#DIV/0!</v>
      </c>
      <c r="M1888" s="4" t="e">
        <v>#DIV/0!</v>
      </c>
      <c r="N1888" s="4" t="e">
        <v>#DIV/0!</v>
      </c>
    </row>
    <row r="1889" spans="1:14" ht="27" thickBot="1" x14ac:dyDescent="0.3">
      <c r="A1889" s="32"/>
      <c r="B1889" s="3" t="s">
        <v>12</v>
      </c>
      <c r="C1889" s="4" t="e">
        <v>#DIV/0!</v>
      </c>
      <c r="D1889" s="4" t="e">
        <v>#DIV/0!</v>
      </c>
      <c r="E1889" s="4" t="e">
        <v>#DIV/0!</v>
      </c>
      <c r="F1889" s="4" t="e">
        <v>#DIV/0!</v>
      </c>
      <c r="G1889" s="4" t="e">
        <v>#DIV/0!</v>
      </c>
      <c r="H1889" s="4" t="e">
        <v>#DIV/0!</v>
      </c>
      <c r="I1889" s="4" t="e">
        <v>#DIV/0!</v>
      </c>
      <c r="J1889" s="4" t="e">
        <v>#DIV/0!</v>
      </c>
      <c r="K1889" s="4" t="e">
        <v>#DIV/0!</v>
      </c>
      <c r="L1889" s="4" t="e">
        <v>#DIV/0!</v>
      </c>
      <c r="M1889" s="4" t="e">
        <v>#DIV/0!</v>
      </c>
      <c r="N1889" s="4" t="e">
        <v>#DIV/0!</v>
      </c>
    </row>
    <row r="1890" spans="1:14" ht="52.5" thickBot="1" x14ac:dyDescent="0.3">
      <c r="A1890" s="30" t="s">
        <v>19</v>
      </c>
      <c r="B1890" s="3" t="s">
        <v>5</v>
      </c>
      <c r="C1890" s="4">
        <v>0</v>
      </c>
      <c r="D1890" s="4">
        <v>0</v>
      </c>
      <c r="E1890" s="4">
        <v>0</v>
      </c>
      <c r="F1890" s="4">
        <v>0</v>
      </c>
      <c r="G1890" s="4">
        <v>0</v>
      </c>
      <c r="H1890" s="4">
        <v>0</v>
      </c>
      <c r="I1890" s="4">
        <v>0</v>
      </c>
      <c r="J1890" s="4">
        <v>0</v>
      </c>
      <c r="K1890" s="4">
        <v>0</v>
      </c>
      <c r="L1890" s="4">
        <v>0</v>
      </c>
      <c r="M1890" s="4">
        <v>0</v>
      </c>
      <c r="N1890" s="4">
        <v>0</v>
      </c>
    </row>
    <row r="1891" spans="1:14" ht="15.75" thickBot="1" x14ac:dyDescent="0.3">
      <c r="A1891" s="31"/>
      <c r="B1891" s="3" t="s">
        <v>6</v>
      </c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4">
        <v>0</v>
      </c>
    </row>
    <row r="1892" spans="1:14" ht="15.75" thickBot="1" x14ac:dyDescent="0.3">
      <c r="A1892" s="31"/>
      <c r="B1892" s="3" t="s">
        <v>7</v>
      </c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4">
        <v>0</v>
      </c>
    </row>
    <row r="1893" spans="1:14" ht="15.75" thickBot="1" x14ac:dyDescent="0.3">
      <c r="A1893" s="31"/>
      <c r="B1893" s="3" t="s">
        <v>8</v>
      </c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4">
        <v>0</v>
      </c>
    </row>
    <row r="1894" spans="1:14" ht="15.75" thickBot="1" x14ac:dyDescent="0.3">
      <c r="A1894" s="31"/>
      <c r="B1894" s="3" t="s">
        <v>9</v>
      </c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4">
        <v>0</v>
      </c>
    </row>
    <row r="1895" spans="1:14" ht="39.75" thickBot="1" x14ac:dyDescent="0.3">
      <c r="A1895" s="31"/>
      <c r="B1895" s="3" t="s">
        <v>10</v>
      </c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4">
        <v>0</v>
      </c>
    </row>
    <row r="1896" spans="1:14" ht="39.75" thickBot="1" x14ac:dyDescent="0.3">
      <c r="A1896" s="31"/>
      <c r="B1896" s="3" t="s">
        <v>11</v>
      </c>
      <c r="C1896" s="4" t="e">
        <v>#DIV/0!</v>
      </c>
      <c r="D1896" s="4" t="e">
        <v>#DIV/0!</v>
      </c>
      <c r="E1896" s="4" t="e">
        <v>#DIV/0!</v>
      </c>
      <c r="F1896" s="4" t="e">
        <v>#DIV/0!</v>
      </c>
      <c r="G1896" s="4" t="e">
        <v>#DIV/0!</v>
      </c>
      <c r="H1896" s="4" t="e">
        <v>#DIV/0!</v>
      </c>
      <c r="I1896" s="4" t="e">
        <v>#DIV/0!</v>
      </c>
      <c r="J1896" s="4" t="e">
        <v>#DIV/0!</v>
      </c>
      <c r="K1896" s="4" t="e">
        <v>#DIV/0!</v>
      </c>
      <c r="L1896" s="4" t="e">
        <v>#DIV/0!</v>
      </c>
      <c r="M1896" s="4" t="e">
        <v>#DIV/0!</v>
      </c>
      <c r="N1896" s="4" t="e">
        <v>#DIV/0!</v>
      </c>
    </row>
    <row r="1897" spans="1:14" ht="27" thickBot="1" x14ac:dyDescent="0.3">
      <c r="A1897" s="32"/>
      <c r="B1897" s="3" t="s">
        <v>12</v>
      </c>
      <c r="C1897" s="4" t="e">
        <v>#DIV/0!</v>
      </c>
      <c r="D1897" s="4" t="e">
        <v>#DIV/0!</v>
      </c>
      <c r="E1897" s="4" t="e">
        <v>#DIV/0!</v>
      </c>
      <c r="F1897" s="4" t="e">
        <v>#DIV/0!</v>
      </c>
      <c r="G1897" s="4" t="e">
        <v>#DIV/0!</v>
      </c>
      <c r="H1897" s="4" t="e">
        <v>#DIV/0!</v>
      </c>
      <c r="I1897" s="4" t="e">
        <v>#DIV/0!</v>
      </c>
      <c r="J1897" s="4" t="e">
        <v>#DIV/0!</v>
      </c>
      <c r="K1897" s="4" t="e">
        <v>#DIV/0!</v>
      </c>
      <c r="L1897" s="4" t="e">
        <v>#DIV/0!</v>
      </c>
      <c r="M1897" s="4" t="e">
        <v>#DIV/0!</v>
      </c>
      <c r="N1897" s="4" t="e">
        <v>#DIV/0!</v>
      </c>
    </row>
    <row r="1898" spans="1:14" ht="52.5" thickBot="1" x14ac:dyDescent="0.3">
      <c r="A1898" s="30" t="s">
        <v>20</v>
      </c>
      <c r="B1898" s="3" t="s">
        <v>5</v>
      </c>
      <c r="C1898" s="4">
        <v>0</v>
      </c>
      <c r="D1898" s="4">
        <v>0</v>
      </c>
      <c r="E1898" s="4">
        <v>0</v>
      </c>
      <c r="F1898" s="4">
        <v>0</v>
      </c>
      <c r="G1898" s="4">
        <v>0</v>
      </c>
      <c r="H1898" s="4">
        <v>0</v>
      </c>
      <c r="I1898" s="4">
        <v>0</v>
      </c>
      <c r="J1898" s="4">
        <v>0</v>
      </c>
      <c r="K1898" s="4">
        <v>0</v>
      </c>
      <c r="L1898" s="4">
        <v>0</v>
      </c>
      <c r="M1898" s="4">
        <v>0</v>
      </c>
      <c r="N1898" s="4">
        <v>0</v>
      </c>
    </row>
    <row r="1899" spans="1:14" ht="15.75" thickBot="1" x14ac:dyDescent="0.3">
      <c r="A1899" s="31"/>
      <c r="B1899" s="3" t="s">
        <v>6</v>
      </c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4">
        <v>0</v>
      </c>
    </row>
    <row r="1900" spans="1:14" ht="15.75" thickBot="1" x14ac:dyDescent="0.3">
      <c r="A1900" s="31"/>
      <c r="B1900" s="3" t="s">
        <v>7</v>
      </c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4">
        <v>0</v>
      </c>
    </row>
    <row r="1901" spans="1:14" ht="15.75" thickBot="1" x14ac:dyDescent="0.3">
      <c r="A1901" s="31"/>
      <c r="B1901" s="3" t="s">
        <v>8</v>
      </c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4">
        <v>0</v>
      </c>
    </row>
    <row r="1902" spans="1:14" ht="15.75" thickBot="1" x14ac:dyDescent="0.3">
      <c r="A1902" s="31"/>
      <c r="B1902" s="3" t="s">
        <v>9</v>
      </c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4">
        <v>0</v>
      </c>
    </row>
    <row r="1903" spans="1:14" ht="39.75" thickBot="1" x14ac:dyDescent="0.3">
      <c r="A1903" s="31"/>
      <c r="B1903" s="3" t="s">
        <v>10</v>
      </c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4">
        <v>0</v>
      </c>
    </row>
    <row r="1904" spans="1:14" ht="39.75" thickBot="1" x14ac:dyDescent="0.3">
      <c r="A1904" s="31"/>
      <c r="B1904" s="3" t="s">
        <v>11</v>
      </c>
      <c r="C1904" s="4" t="e">
        <v>#DIV/0!</v>
      </c>
      <c r="D1904" s="4" t="e">
        <v>#DIV/0!</v>
      </c>
      <c r="E1904" s="4" t="e">
        <v>#DIV/0!</v>
      </c>
      <c r="F1904" s="4" t="e">
        <v>#DIV/0!</v>
      </c>
      <c r="G1904" s="4" t="e">
        <v>#DIV/0!</v>
      </c>
      <c r="H1904" s="4" t="e">
        <v>#DIV/0!</v>
      </c>
      <c r="I1904" s="4" t="e">
        <v>#DIV/0!</v>
      </c>
      <c r="J1904" s="4" t="e">
        <v>#DIV/0!</v>
      </c>
      <c r="K1904" s="4" t="e">
        <v>#DIV/0!</v>
      </c>
      <c r="L1904" s="4" t="e">
        <v>#DIV/0!</v>
      </c>
      <c r="M1904" s="4" t="e">
        <v>#DIV/0!</v>
      </c>
      <c r="N1904" s="4" t="e">
        <v>#DIV/0!</v>
      </c>
    </row>
    <row r="1905" spans="1:14" ht="27" thickBot="1" x14ac:dyDescent="0.3">
      <c r="A1905" s="32"/>
      <c r="B1905" s="3" t="s">
        <v>12</v>
      </c>
      <c r="C1905" s="4" t="e">
        <v>#DIV/0!</v>
      </c>
      <c r="D1905" s="4" t="e">
        <v>#DIV/0!</v>
      </c>
      <c r="E1905" s="4" t="e">
        <v>#DIV/0!</v>
      </c>
      <c r="F1905" s="4" t="e">
        <v>#DIV/0!</v>
      </c>
      <c r="G1905" s="4" t="e">
        <v>#DIV/0!</v>
      </c>
      <c r="H1905" s="4" t="e">
        <v>#DIV/0!</v>
      </c>
      <c r="I1905" s="4" t="e">
        <v>#DIV/0!</v>
      </c>
      <c r="J1905" s="4" t="e">
        <v>#DIV/0!</v>
      </c>
      <c r="K1905" s="4" t="e">
        <v>#DIV/0!</v>
      </c>
      <c r="L1905" s="4" t="e">
        <v>#DIV/0!</v>
      </c>
      <c r="M1905" s="4" t="e">
        <v>#DIV/0!</v>
      </c>
      <c r="N1905" s="4" t="e">
        <v>#DIV/0!</v>
      </c>
    </row>
    <row r="1906" spans="1:14" ht="15.75" thickBot="1" x14ac:dyDescent="0.3">
      <c r="A1906" s="6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</row>
    <row r="1907" spans="1:14" ht="54" customHeight="1" thickBot="1" x14ac:dyDescent="0.3">
      <c r="A1907" s="33" t="s">
        <v>64</v>
      </c>
      <c r="B1907" s="34"/>
      <c r="C1907" s="34"/>
      <c r="D1907" s="34"/>
      <c r="E1907" s="34"/>
      <c r="F1907" s="34"/>
      <c r="G1907" s="34"/>
      <c r="H1907" s="34"/>
      <c r="I1907" s="34"/>
      <c r="J1907" s="34"/>
      <c r="K1907" s="34"/>
      <c r="L1907" s="34"/>
      <c r="M1907" s="34"/>
      <c r="N1907" s="35"/>
    </row>
    <row r="1908" spans="1:14" ht="15.75" thickBot="1" x14ac:dyDescent="0.3">
      <c r="A1908" s="36"/>
      <c r="B1908" s="1"/>
      <c r="C1908" s="38"/>
      <c r="D1908" s="39"/>
      <c r="E1908" s="39"/>
      <c r="F1908" s="39"/>
      <c r="G1908" s="39"/>
      <c r="H1908" s="39"/>
      <c r="I1908" s="39"/>
      <c r="J1908" s="40"/>
      <c r="K1908" s="41" t="s">
        <v>1</v>
      </c>
      <c r="L1908" s="42"/>
      <c r="M1908" s="42"/>
      <c r="N1908" s="43"/>
    </row>
    <row r="1909" spans="1:14" ht="15.75" thickBot="1" x14ac:dyDescent="0.3">
      <c r="A1909" s="37"/>
      <c r="B1909" s="2" t="s">
        <v>2</v>
      </c>
      <c r="C1909" s="2"/>
      <c r="D1909" s="2">
        <v>2</v>
      </c>
      <c r="E1909" s="2">
        <v>3</v>
      </c>
      <c r="F1909" s="2">
        <v>4</v>
      </c>
      <c r="G1909" s="2"/>
      <c r="H1909" s="2"/>
      <c r="I1909" s="2"/>
      <c r="J1909" s="2"/>
      <c r="K1909" s="2"/>
      <c r="L1909" s="2"/>
      <c r="M1909" s="2"/>
      <c r="N1909" s="2" t="s">
        <v>3</v>
      </c>
    </row>
    <row r="1910" spans="1:14" ht="52.5" thickBot="1" x14ac:dyDescent="0.3">
      <c r="A1910" s="30" t="s">
        <v>4</v>
      </c>
      <c r="B1910" s="3" t="s">
        <v>5</v>
      </c>
      <c r="C1910" s="4">
        <v>0</v>
      </c>
      <c r="D1910" s="4">
        <v>0</v>
      </c>
      <c r="E1910" s="4">
        <v>0</v>
      </c>
      <c r="F1910" s="4">
        <v>0</v>
      </c>
      <c r="G1910" s="4">
        <v>0</v>
      </c>
      <c r="H1910" s="4">
        <v>0</v>
      </c>
      <c r="I1910" s="4">
        <v>0</v>
      </c>
      <c r="J1910" s="4">
        <v>0</v>
      </c>
      <c r="K1910" s="4">
        <v>0</v>
      </c>
      <c r="L1910" s="4">
        <v>0</v>
      </c>
      <c r="M1910" s="4">
        <v>0</v>
      </c>
      <c r="N1910" s="4">
        <v>0</v>
      </c>
    </row>
    <row r="1911" spans="1:14" ht="15.75" thickBot="1" x14ac:dyDescent="0.3">
      <c r="A1911" s="31"/>
      <c r="B1911" s="3" t="s">
        <v>6</v>
      </c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4">
        <v>0</v>
      </c>
    </row>
    <row r="1912" spans="1:14" ht="15.75" thickBot="1" x14ac:dyDescent="0.3">
      <c r="A1912" s="31"/>
      <c r="B1912" s="3" t="s">
        <v>7</v>
      </c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4">
        <v>0</v>
      </c>
    </row>
    <row r="1913" spans="1:14" ht="15.75" thickBot="1" x14ac:dyDescent="0.3">
      <c r="A1913" s="31"/>
      <c r="B1913" s="3" t="s">
        <v>8</v>
      </c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4">
        <v>0</v>
      </c>
    </row>
    <row r="1914" spans="1:14" ht="15.75" thickBot="1" x14ac:dyDescent="0.3">
      <c r="A1914" s="31"/>
      <c r="B1914" s="3" t="s">
        <v>9</v>
      </c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4">
        <v>0</v>
      </c>
    </row>
    <row r="1915" spans="1:14" ht="39.75" thickBot="1" x14ac:dyDescent="0.3">
      <c r="A1915" s="31"/>
      <c r="B1915" s="3" t="s">
        <v>10</v>
      </c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4">
        <v>0</v>
      </c>
    </row>
    <row r="1916" spans="1:14" ht="39.75" thickBot="1" x14ac:dyDescent="0.3">
      <c r="A1916" s="31"/>
      <c r="B1916" s="3" t="s">
        <v>11</v>
      </c>
      <c r="C1916" s="4" t="e">
        <v>#DIV/0!</v>
      </c>
      <c r="D1916" s="4" t="e">
        <v>#DIV/0!</v>
      </c>
      <c r="E1916" s="4" t="e">
        <v>#DIV/0!</v>
      </c>
      <c r="F1916" s="4" t="e">
        <v>#DIV/0!</v>
      </c>
      <c r="G1916" s="4" t="e">
        <v>#DIV/0!</v>
      </c>
      <c r="H1916" s="4" t="e">
        <v>#DIV/0!</v>
      </c>
      <c r="I1916" s="4" t="e">
        <v>#DIV/0!</v>
      </c>
      <c r="J1916" s="4" t="e">
        <v>#DIV/0!</v>
      </c>
      <c r="K1916" s="4" t="e">
        <v>#DIV/0!</v>
      </c>
      <c r="L1916" s="4" t="e">
        <v>#DIV/0!</v>
      </c>
      <c r="M1916" s="4" t="e">
        <v>#DIV/0!</v>
      </c>
      <c r="N1916" s="4" t="e">
        <v>#DIV/0!</v>
      </c>
    </row>
    <row r="1917" spans="1:14" ht="27" thickBot="1" x14ac:dyDescent="0.3">
      <c r="A1917" s="32"/>
      <c r="B1917" s="3" t="s">
        <v>12</v>
      </c>
      <c r="C1917" s="4" t="e">
        <v>#DIV/0!</v>
      </c>
      <c r="D1917" s="4" t="e">
        <v>#DIV/0!</v>
      </c>
      <c r="E1917" s="4" t="e">
        <v>#DIV/0!</v>
      </c>
      <c r="F1917" s="4" t="e">
        <v>#DIV/0!</v>
      </c>
      <c r="G1917" s="4" t="e">
        <v>#DIV/0!</v>
      </c>
      <c r="H1917" s="4" t="e">
        <v>#DIV/0!</v>
      </c>
      <c r="I1917" s="4" t="e">
        <v>#DIV/0!</v>
      </c>
      <c r="J1917" s="4" t="e">
        <v>#DIV/0!</v>
      </c>
      <c r="K1917" s="4" t="e">
        <v>#DIV/0!</v>
      </c>
      <c r="L1917" s="4" t="e">
        <v>#DIV/0!</v>
      </c>
      <c r="M1917" s="4" t="e">
        <v>#DIV/0!</v>
      </c>
      <c r="N1917" s="4" t="e">
        <v>#DIV/0!</v>
      </c>
    </row>
    <row r="1918" spans="1:14" ht="52.5" thickBot="1" x14ac:dyDescent="0.3">
      <c r="A1918" s="30" t="s">
        <v>13</v>
      </c>
      <c r="B1918" s="3" t="s">
        <v>5</v>
      </c>
      <c r="C1918" s="4">
        <v>0</v>
      </c>
      <c r="D1918" s="4">
        <v>0</v>
      </c>
      <c r="E1918" s="5">
        <v>49</v>
      </c>
      <c r="F1918" s="5">
        <v>41</v>
      </c>
      <c r="G1918" s="4">
        <v>0</v>
      </c>
      <c r="H1918" s="4">
        <v>0</v>
      </c>
      <c r="I1918" s="4">
        <v>0</v>
      </c>
      <c r="J1918" s="4">
        <v>0</v>
      </c>
      <c r="K1918" s="4">
        <v>0</v>
      </c>
      <c r="L1918" s="4">
        <v>0</v>
      </c>
      <c r="M1918" s="4">
        <v>0</v>
      </c>
      <c r="N1918" s="4">
        <v>90</v>
      </c>
    </row>
    <row r="1919" spans="1:14" ht="15.75" thickBot="1" x14ac:dyDescent="0.3">
      <c r="A1919" s="31"/>
      <c r="B1919" s="3" t="s">
        <v>6</v>
      </c>
      <c r="C1919" s="3"/>
      <c r="D1919" s="3"/>
      <c r="E1919" s="2">
        <v>49</v>
      </c>
      <c r="F1919" s="2">
        <v>21</v>
      </c>
      <c r="G1919" s="3"/>
      <c r="H1919" s="3"/>
      <c r="I1919" s="3"/>
      <c r="J1919" s="3"/>
      <c r="K1919" s="3"/>
      <c r="L1919" s="3"/>
      <c r="M1919" s="3"/>
      <c r="N1919" s="4">
        <v>70</v>
      </c>
    </row>
    <row r="1920" spans="1:14" ht="15.75" thickBot="1" x14ac:dyDescent="0.3">
      <c r="A1920" s="31"/>
      <c r="B1920" s="3" t="s">
        <v>7</v>
      </c>
      <c r="C1920" s="3"/>
      <c r="D1920" s="3"/>
      <c r="E1920" s="2">
        <v>0</v>
      </c>
      <c r="F1920" s="2">
        <v>20</v>
      </c>
      <c r="G1920" s="3"/>
      <c r="H1920" s="3"/>
      <c r="I1920" s="3"/>
      <c r="J1920" s="3"/>
      <c r="K1920" s="3"/>
      <c r="L1920" s="3"/>
      <c r="M1920" s="3"/>
      <c r="N1920" s="4">
        <v>20</v>
      </c>
    </row>
    <row r="1921" spans="1:14" ht="15.75" thickBot="1" x14ac:dyDescent="0.3">
      <c r="A1921" s="31"/>
      <c r="B1921" s="3" t="s">
        <v>8</v>
      </c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4">
        <v>0</v>
      </c>
    </row>
    <row r="1922" spans="1:14" ht="15.75" thickBot="1" x14ac:dyDescent="0.3">
      <c r="A1922" s="31"/>
      <c r="B1922" s="3" t="s">
        <v>9</v>
      </c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4">
        <v>0</v>
      </c>
    </row>
    <row r="1923" spans="1:14" ht="39.75" thickBot="1" x14ac:dyDescent="0.3">
      <c r="A1923" s="31"/>
      <c r="B1923" s="3" t="s">
        <v>10</v>
      </c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4">
        <v>0</v>
      </c>
    </row>
    <row r="1924" spans="1:14" ht="39.75" thickBot="1" x14ac:dyDescent="0.3">
      <c r="A1924" s="31"/>
      <c r="B1924" s="3" t="s">
        <v>11</v>
      </c>
      <c r="C1924" s="4" t="e">
        <v>#DIV/0!</v>
      </c>
      <c r="D1924" s="4" t="e">
        <v>#DIV/0!</v>
      </c>
      <c r="E1924" s="4">
        <v>100</v>
      </c>
      <c r="F1924" s="4">
        <v>100</v>
      </c>
      <c r="G1924" s="4" t="e">
        <v>#DIV/0!</v>
      </c>
      <c r="H1924" s="4" t="e">
        <v>#DIV/0!</v>
      </c>
      <c r="I1924" s="4" t="e">
        <v>#DIV/0!</v>
      </c>
      <c r="J1924" s="4" t="e">
        <v>#DIV/0!</v>
      </c>
      <c r="K1924" s="4" t="e">
        <v>#DIV/0!</v>
      </c>
      <c r="L1924" s="4" t="e">
        <v>#DIV/0!</v>
      </c>
      <c r="M1924" s="4" t="e">
        <v>#DIV/0!</v>
      </c>
      <c r="N1924" s="4">
        <v>100</v>
      </c>
    </row>
    <row r="1925" spans="1:14" ht="27" thickBot="1" x14ac:dyDescent="0.3">
      <c r="A1925" s="32"/>
      <c r="B1925" s="3" t="s">
        <v>12</v>
      </c>
      <c r="C1925" s="4" t="e">
        <v>#DIV/0!</v>
      </c>
      <c r="D1925" s="4" t="e">
        <v>#DIV/0!</v>
      </c>
      <c r="E1925" s="4">
        <v>100</v>
      </c>
      <c r="F1925" s="4">
        <v>100</v>
      </c>
      <c r="G1925" s="4" t="e">
        <v>#DIV/0!</v>
      </c>
      <c r="H1925" s="4" t="e">
        <v>#DIV/0!</v>
      </c>
      <c r="I1925" s="4" t="e">
        <v>#DIV/0!</v>
      </c>
      <c r="J1925" s="4" t="e">
        <v>#DIV/0!</v>
      </c>
      <c r="K1925" s="4" t="e">
        <v>#DIV/0!</v>
      </c>
      <c r="L1925" s="4" t="e">
        <v>#DIV/0!</v>
      </c>
      <c r="M1925" s="4" t="e">
        <v>#DIV/0!</v>
      </c>
      <c r="N1925" s="4">
        <v>100</v>
      </c>
    </row>
    <row r="1926" spans="1:14" ht="52.5" thickBot="1" x14ac:dyDescent="0.3">
      <c r="A1926" s="30" t="s">
        <v>14</v>
      </c>
      <c r="B1926" s="3" t="s">
        <v>5</v>
      </c>
      <c r="C1926" s="4">
        <v>0</v>
      </c>
      <c r="D1926" s="4">
        <v>0</v>
      </c>
      <c r="E1926" s="4">
        <v>0</v>
      </c>
      <c r="F1926" s="4">
        <v>0</v>
      </c>
      <c r="G1926" s="4">
        <v>0</v>
      </c>
      <c r="H1926" s="4">
        <v>0</v>
      </c>
      <c r="I1926" s="4">
        <v>0</v>
      </c>
      <c r="J1926" s="4">
        <v>0</v>
      </c>
      <c r="K1926" s="4">
        <v>0</v>
      </c>
      <c r="L1926" s="4">
        <v>0</v>
      </c>
      <c r="M1926" s="4">
        <v>0</v>
      </c>
      <c r="N1926" s="4">
        <v>0</v>
      </c>
    </row>
    <row r="1927" spans="1:14" ht="15.75" thickBot="1" x14ac:dyDescent="0.3">
      <c r="A1927" s="31"/>
      <c r="B1927" s="3" t="s">
        <v>6</v>
      </c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4">
        <v>0</v>
      </c>
    </row>
    <row r="1928" spans="1:14" ht="15.75" thickBot="1" x14ac:dyDescent="0.3">
      <c r="A1928" s="31"/>
      <c r="B1928" s="3" t="s">
        <v>7</v>
      </c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4">
        <v>0</v>
      </c>
    </row>
    <row r="1929" spans="1:14" ht="15.75" thickBot="1" x14ac:dyDescent="0.3">
      <c r="A1929" s="31"/>
      <c r="B1929" s="3" t="s">
        <v>8</v>
      </c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4">
        <v>0</v>
      </c>
    </row>
    <row r="1930" spans="1:14" ht="15.75" thickBot="1" x14ac:dyDescent="0.3">
      <c r="A1930" s="31"/>
      <c r="B1930" s="3" t="s">
        <v>9</v>
      </c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4">
        <v>0</v>
      </c>
    </row>
    <row r="1931" spans="1:14" ht="39.75" thickBot="1" x14ac:dyDescent="0.3">
      <c r="A1931" s="31"/>
      <c r="B1931" s="3" t="s">
        <v>10</v>
      </c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4">
        <v>0</v>
      </c>
    </row>
    <row r="1932" spans="1:14" ht="39.75" thickBot="1" x14ac:dyDescent="0.3">
      <c r="A1932" s="31"/>
      <c r="B1932" s="3" t="s">
        <v>11</v>
      </c>
      <c r="C1932" s="4" t="e">
        <v>#DIV/0!</v>
      </c>
      <c r="D1932" s="4" t="e">
        <v>#DIV/0!</v>
      </c>
      <c r="E1932" s="4" t="e">
        <v>#DIV/0!</v>
      </c>
      <c r="F1932" s="4" t="e">
        <v>#DIV/0!</v>
      </c>
      <c r="G1932" s="4" t="e">
        <v>#DIV/0!</v>
      </c>
      <c r="H1932" s="4" t="e">
        <v>#DIV/0!</v>
      </c>
      <c r="I1932" s="4" t="e">
        <v>#DIV/0!</v>
      </c>
      <c r="J1932" s="4" t="e">
        <v>#DIV/0!</v>
      </c>
      <c r="K1932" s="4" t="e">
        <v>#DIV/0!</v>
      </c>
      <c r="L1932" s="4" t="e">
        <v>#DIV/0!</v>
      </c>
      <c r="M1932" s="4" t="e">
        <v>#DIV/0!</v>
      </c>
      <c r="N1932" s="4" t="e">
        <v>#DIV/0!</v>
      </c>
    </row>
    <row r="1933" spans="1:14" ht="27" thickBot="1" x14ac:dyDescent="0.3">
      <c r="A1933" s="32"/>
      <c r="B1933" s="3" t="s">
        <v>12</v>
      </c>
      <c r="C1933" s="4" t="e">
        <v>#DIV/0!</v>
      </c>
      <c r="D1933" s="4" t="e">
        <v>#DIV/0!</v>
      </c>
      <c r="E1933" s="4" t="e">
        <v>#DIV/0!</v>
      </c>
      <c r="F1933" s="4" t="e">
        <v>#DIV/0!</v>
      </c>
      <c r="G1933" s="4" t="e">
        <v>#DIV/0!</v>
      </c>
      <c r="H1933" s="4" t="e">
        <v>#DIV/0!</v>
      </c>
      <c r="I1933" s="4" t="e">
        <v>#DIV/0!</v>
      </c>
      <c r="J1933" s="4" t="e">
        <v>#DIV/0!</v>
      </c>
      <c r="K1933" s="4" t="e">
        <v>#DIV/0!</v>
      </c>
      <c r="L1933" s="4" t="e">
        <v>#DIV/0!</v>
      </c>
      <c r="M1933" s="4" t="e">
        <v>#DIV/0!</v>
      </c>
      <c r="N1933" s="4" t="e">
        <v>#DIV/0!</v>
      </c>
    </row>
    <row r="1934" spans="1:14" ht="52.5" thickBot="1" x14ac:dyDescent="0.3">
      <c r="A1934" s="30" t="s">
        <v>15</v>
      </c>
      <c r="B1934" s="3" t="s">
        <v>5</v>
      </c>
      <c r="C1934" s="4"/>
      <c r="D1934" s="4"/>
      <c r="E1934" s="5"/>
      <c r="F1934" s="5"/>
      <c r="G1934" s="4"/>
      <c r="H1934" s="4"/>
      <c r="I1934" s="4"/>
      <c r="J1934" s="4"/>
      <c r="K1934" s="4"/>
      <c r="L1934" s="4"/>
      <c r="M1934" s="4"/>
      <c r="N1934" s="4"/>
    </row>
    <row r="1935" spans="1:14" ht="15.75" thickBot="1" x14ac:dyDescent="0.3">
      <c r="A1935" s="31"/>
      <c r="B1935" s="3" t="s">
        <v>6</v>
      </c>
      <c r="C1935" s="3"/>
      <c r="D1935" s="3"/>
      <c r="E1935" s="2"/>
      <c r="F1935" s="2"/>
      <c r="G1935" s="3"/>
      <c r="H1935" s="3"/>
      <c r="I1935" s="3"/>
      <c r="J1935" s="3"/>
      <c r="K1935" s="3"/>
      <c r="L1935" s="3"/>
      <c r="M1935" s="3"/>
      <c r="N1935" s="4"/>
    </row>
    <row r="1936" spans="1:14" ht="15.75" thickBot="1" x14ac:dyDescent="0.3">
      <c r="A1936" s="31"/>
      <c r="B1936" s="3" t="s">
        <v>7</v>
      </c>
      <c r="C1936" s="3"/>
      <c r="D1936" s="3"/>
      <c r="E1936" s="2"/>
      <c r="F1936" s="2"/>
      <c r="G1936" s="3"/>
      <c r="H1936" s="3"/>
      <c r="I1936" s="3"/>
      <c r="J1936" s="3"/>
      <c r="K1936" s="3"/>
      <c r="L1936" s="3"/>
      <c r="M1936" s="3"/>
      <c r="N1936" s="4"/>
    </row>
    <row r="1937" spans="1:14" ht="15.75" thickBot="1" x14ac:dyDescent="0.3">
      <c r="A1937" s="31"/>
      <c r="B1937" s="3" t="s">
        <v>8</v>
      </c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4"/>
    </row>
    <row r="1938" spans="1:14" ht="15.75" thickBot="1" x14ac:dyDescent="0.3">
      <c r="A1938" s="31"/>
      <c r="B1938" s="3" t="s">
        <v>9</v>
      </c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4"/>
    </row>
    <row r="1939" spans="1:14" ht="39.75" thickBot="1" x14ac:dyDescent="0.3">
      <c r="A1939" s="31"/>
      <c r="B1939" s="3" t="s">
        <v>10</v>
      </c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4"/>
    </row>
    <row r="1940" spans="1:14" ht="39.75" thickBot="1" x14ac:dyDescent="0.3">
      <c r="A1940" s="31"/>
      <c r="B1940" s="3" t="s">
        <v>11</v>
      </c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1:14" ht="27" thickBot="1" x14ac:dyDescent="0.3">
      <c r="A1941" s="32"/>
      <c r="B1941" s="3" t="s">
        <v>12</v>
      </c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1:14" ht="52.5" thickBot="1" x14ac:dyDescent="0.3">
      <c r="A1942" s="30" t="s">
        <v>17</v>
      </c>
      <c r="B1942" s="3" t="s">
        <v>5</v>
      </c>
      <c r="C1942" s="4"/>
      <c r="D1942" s="4"/>
      <c r="E1942" s="5"/>
      <c r="F1942" s="5"/>
      <c r="G1942" s="4"/>
      <c r="H1942" s="4"/>
      <c r="I1942" s="4"/>
      <c r="J1942" s="4"/>
      <c r="K1942" s="4"/>
      <c r="L1942" s="4"/>
      <c r="M1942" s="4"/>
      <c r="N1942" s="4"/>
    </row>
    <row r="1943" spans="1:14" ht="15.75" thickBot="1" x14ac:dyDescent="0.3">
      <c r="A1943" s="31"/>
      <c r="B1943" s="3" t="s">
        <v>6</v>
      </c>
      <c r="C1943" s="3"/>
      <c r="D1943" s="3"/>
      <c r="E1943" s="2"/>
      <c r="F1943" s="2"/>
      <c r="G1943" s="3"/>
      <c r="H1943" s="3"/>
      <c r="I1943" s="3"/>
      <c r="J1943" s="3"/>
      <c r="K1943" s="3"/>
      <c r="L1943" s="3"/>
      <c r="M1943" s="3"/>
      <c r="N1943" s="4"/>
    </row>
    <row r="1944" spans="1:14" ht="15.75" thickBot="1" x14ac:dyDescent="0.3">
      <c r="A1944" s="31"/>
      <c r="B1944" s="3" t="s">
        <v>7</v>
      </c>
      <c r="C1944" s="3"/>
      <c r="D1944" s="3"/>
      <c r="E1944" s="2"/>
      <c r="F1944" s="2"/>
      <c r="G1944" s="3"/>
      <c r="H1944" s="3"/>
      <c r="I1944" s="3"/>
      <c r="J1944" s="3"/>
      <c r="K1944" s="3"/>
      <c r="L1944" s="3"/>
      <c r="M1944" s="3"/>
      <c r="N1944" s="4"/>
    </row>
    <row r="1945" spans="1:14" ht="15.75" thickBot="1" x14ac:dyDescent="0.3">
      <c r="A1945" s="31"/>
      <c r="B1945" s="3" t="s">
        <v>8</v>
      </c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4"/>
    </row>
    <row r="1946" spans="1:14" ht="15.75" thickBot="1" x14ac:dyDescent="0.3">
      <c r="A1946" s="31"/>
      <c r="B1946" s="3" t="s">
        <v>9</v>
      </c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4"/>
    </row>
    <row r="1947" spans="1:14" ht="39.75" thickBot="1" x14ac:dyDescent="0.3">
      <c r="A1947" s="31"/>
      <c r="B1947" s="3" t="s">
        <v>10</v>
      </c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4"/>
    </row>
    <row r="1948" spans="1:14" ht="39.75" thickBot="1" x14ac:dyDescent="0.3">
      <c r="A1948" s="31"/>
      <c r="B1948" s="3" t="s">
        <v>11</v>
      </c>
      <c r="C1948" s="4"/>
      <c r="D1948" s="4"/>
      <c r="E1948" s="4">
        <v>100</v>
      </c>
      <c r="F1948" s="4">
        <v>100</v>
      </c>
      <c r="G1948" s="4"/>
      <c r="H1948" s="4"/>
      <c r="I1948" s="4"/>
      <c r="J1948" s="4"/>
      <c r="K1948" s="4"/>
      <c r="L1948" s="4"/>
      <c r="M1948" s="4"/>
      <c r="N1948" s="4">
        <v>100</v>
      </c>
    </row>
    <row r="1949" spans="1:14" ht="27" thickBot="1" x14ac:dyDescent="0.3">
      <c r="A1949" s="32"/>
      <c r="B1949" s="3" t="s">
        <v>12</v>
      </c>
      <c r="C1949" s="4"/>
      <c r="D1949" s="4"/>
      <c r="E1949" s="4">
        <v>100</v>
      </c>
      <c r="F1949" s="4">
        <v>100</v>
      </c>
      <c r="G1949" s="4"/>
      <c r="H1949" s="4"/>
      <c r="I1949" s="4"/>
      <c r="J1949" s="4"/>
      <c r="K1949" s="4"/>
      <c r="L1949" s="4"/>
      <c r="M1949" s="4"/>
      <c r="N1949" s="4">
        <v>100</v>
      </c>
    </row>
    <row r="1950" spans="1:14" ht="52.5" thickBot="1" x14ac:dyDescent="0.3">
      <c r="A1950" s="30" t="s">
        <v>18</v>
      </c>
      <c r="B1950" s="3" t="s">
        <v>5</v>
      </c>
      <c r="C1950" s="4"/>
      <c r="D1950" s="4"/>
      <c r="E1950" s="4">
        <v>0</v>
      </c>
      <c r="F1950" s="4">
        <v>0</v>
      </c>
      <c r="G1950" s="4"/>
      <c r="H1950" s="4"/>
      <c r="I1950" s="4"/>
      <c r="J1950" s="4"/>
      <c r="K1950" s="4"/>
      <c r="L1950" s="4"/>
      <c r="M1950" s="4"/>
      <c r="N1950" s="4">
        <v>0</v>
      </c>
    </row>
    <row r="1951" spans="1:14" ht="15.75" thickBot="1" x14ac:dyDescent="0.3">
      <c r="A1951" s="31"/>
      <c r="B1951" s="3" t="s">
        <v>6</v>
      </c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4">
        <v>0</v>
      </c>
    </row>
    <row r="1952" spans="1:14" ht="15.75" thickBot="1" x14ac:dyDescent="0.3">
      <c r="A1952" s="31"/>
      <c r="B1952" s="3" t="s">
        <v>7</v>
      </c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4">
        <v>0</v>
      </c>
    </row>
    <row r="1953" spans="1:14" ht="15.75" thickBot="1" x14ac:dyDescent="0.3">
      <c r="A1953" s="31"/>
      <c r="B1953" s="3" t="s">
        <v>8</v>
      </c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4">
        <v>0</v>
      </c>
    </row>
    <row r="1954" spans="1:14" ht="15.75" thickBot="1" x14ac:dyDescent="0.3">
      <c r="A1954" s="31"/>
      <c r="B1954" s="3" t="s">
        <v>9</v>
      </c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4">
        <v>0</v>
      </c>
    </row>
    <row r="1955" spans="1:14" ht="39.75" thickBot="1" x14ac:dyDescent="0.3">
      <c r="A1955" s="31"/>
      <c r="B1955" s="3" t="s">
        <v>10</v>
      </c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4">
        <v>0</v>
      </c>
    </row>
    <row r="1956" spans="1:14" ht="39.75" thickBot="1" x14ac:dyDescent="0.3">
      <c r="A1956" s="31"/>
      <c r="B1956" s="3" t="s">
        <v>11</v>
      </c>
      <c r="C1956" s="4" t="e">
        <v>#DIV/0!</v>
      </c>
      <c r="D1956" s="4" t="e">
        <v>#DIV/0!</v>
      </c>
      <c r="E1956" s="4" t="e">
        <v>#DIV/0!</v>
      </c>
      <c r="F1956" s="4" t="e">
        <v>#DIV/0!</v>
      </c>
      <c r="G1956" s="4" t="e">
        <v>#DIV/0!</v>
      </c>
      <c r="H1956" s="4" t="e">
        <v>#DIV/0!</v>
      </c>
      <c r="I1956" s="4" t="e">
        <v>#DIV/0!</v>
      </c>
      <c r="J1956" s="4" t="e">
        <v>#DIV/0!</v>
      </c>
      <c r="K1956" s="4" t="e">
        <v>#DIV/0!</v>
      </c>
      <c r="L1956" s="4" t="e">
        <v>#DIV/0!</v>
      </c>
      <c r="M1956" s="4" t="e">
        <v>#DIV/0!</v>
      </c>
      <c r="N1956" s="4" t="e">
        <v>#DIV/0!</v>
      </c>
    </row>
    <row r="1957" spans="1:14" ht="27" thickBot="1" x14ac:dyDescent="0.3">
      <c r="A1957" s="32"/>
      <c r="B1957" s="3" t="s">
        <v>12</v>
      </c>
      <c r="C1957" s="4" t="e">
        <v>#DIV/0!</v>
      </c>
      <c r="D1957" s="4" t="e">
        <v>#DIV/0!</v>
      </c>
      <c r="E1957" s="4" t="e">
        <v>#DIV/0!</v>
      </c>
      <c r="F1957" s="4" t="e">
        <v>#DIV/0!</v>
      </c>
      <c r="G1957" s="4" t="e">
        <v>#DIV/0!</v>
      </c>
      <c r="H1957" s="4" t="e">
        <v>#DIV/0!</v>
      </c>
      <c r="I1957" s="4" t="e">
        <v>#DIV/0!</v>
      </c>
      <c r="J1957" s="4" t="e">
        <v>#DIV/0!</v>
      </c>
      <c r="K1957" s="4" t="e">
        <v>#DIV/0!</v>
      </c>
      <c r="L1957" s="4" t="e">
        <v>#DIV/0!</v>
      </c>
      <c r="M1957" s="4" t="e">
        <v>#DIV/0!</v>
      </c>
      <c r="N1957" s="4" t="e">
        <v>#DIV/0!</v>
      </c>
    </row>
    <row r="1958" spans="1:14" ht="52.5" thickBot="1" x14ac:dyDescent="0.3">
      <c r="A1958" s="30" t="s">
        <v>19</v>
      </c>
      <c r="B1958" s="3" t="s">
        <v>5</v>
      </c>
      <c r="C1958" s="4">
        <v>0</v>
      </c>
      <c r="D1958" s="4">
        <v>0</v>
      </c>
      <c r="E1958" s="4">
        <v>0</v>
      </c>
      <c r="F1958" s="4">
        <v>0</v>
      </c>
      <c r="G1958" s="4">
        <v>0</v>
      </c>
      <c r="H1958" s="4">
        <v>0</v>
      </c>
      <c r="I1958" s="4">
        <v>0</v>
      </c>
      <c r="J1958" s="4">
        <v>0</v>
      </c>
      <c r="K1958" s="4">
        <v>0</v>
      </c>
      <c r="L1958" s="4">
        <v>0</v>
      </c>
      <c r="M1958" s="4">
        <v>0</v>
      </c>
      <c r="N1958" s="4">
        <v>0</v>
      </c>
    </row>
    <row r="1959" spans="1:14" ht="15.75" thickBot="1" x14ac:dyDescent="0.3">
      <c r="A1959" s="31"/>
      <c r="B1959" s="3" t="s">
        <v>6</v>
      </c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4">
        <v>0</v>
      </c>
    </row>
    <row r="1960" spans="1:14" ht="15.75" thickBot="1" x14ac:dyDescent="0.3">
      <c r="A1960" s="31"/>
      <c r="B1960" s="3" t="s">
        <v>7</v>
      </c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4">
        <v>0</v>
      </c>
    </row>
    <row r="1961" spans="1:14" ht="15.75" thickBot="1" x14ac:dyDescent="0.3">
      <c r="A1961" s="31"/>
      <c r="B1961" s="3" t="s">
        <v>8</v>
      </c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4">
        <v>0</v>
      </c>
    </row>
    <row r="1962" spans="1:14" ht="15.75" thickBot="1" x14ac:dyDescent="0.3">
      <c r="A1962" s="31"/>
      <c r="B1962" s="3" t="s">
        <v>9</v>
      </c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4">
        <v>0</v>
      </c>
    </row>
    <row r="1963" spans="1:14" ht="39.75" thickBot="1" x14ac:dyDescent="0.3">
      <c r="A1963" s="31"/>
      <c r="B1963" s="3" t="s">
        <v>10</v>
      </c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4">
        <v>0</v>
      </c>
    </row>
    <row r="1964" spans="1:14" ht="39.75" thickBot="1" x14ac:dyDescent="0.3">
      <c r="A1964" s="31"/>
      <c r="B1964" s="3" t="s">
        <v>11</v>
      </c>
      <c r="C1964" s="4" t="e">
        <v>#DIV/0!</v>
      </c>
      <c r="D1964" s="4" t="e">
        <v>#DIV/0!</v>
      </c>
      <c r="E1964" s="4" t="e">
        <v>#DIV/0!</v>
      </c>
      <c r="F1964" s="4" t="e">
        <v>#DIV/0!</v>
      </c>
      <c r="G1964" s="4" t="e">
        <v>#DIV/0!</v>
      </c>
      <c r="H1964" s="4" t="e">
        <v>#DIV/0!</v>
      </c>
      <c r="I1964" s="4" t="e">
        <v>#DIV/0!</v>
      </c>
      <c r="J1964" s="4" t="e">
        <v>#DIV/0!</v>
      </c>
      <c r="K1964" s="4" t="e">
        <v>#DIV/0!</v>
      </c>
      <c r="L1964" s="4" t="e">
        <v>#DIV/0!</v>
      </c>
      <c r="M1964" s="4" t="e">
        <v>#DIV/0!</v>
      </c>
      <c r="N1964" s="4" t="e">
        <v>#DIV/0!</v>
      </c>
    </row>
    <row r="1965" spans="1:14" ht="27" thickBot="1" x14ac:dyDescent="0.3">
      <c r="A1965" s="32"/>
      <c r="B1965" s="3" t="s">
        <v>12</v>
      </c>
      <c r="C1965" s="4" t="e">
        <v>#DIV/0!</v>
      </c>
      <c r="D1965" s="4" t="e">
        <v>#DIV/0!</v>
      </c>
      <c r="E1965" s="4" t="e">
        <v>#DIV/0!</v>
      </c>
      <c r="F1965" s="4" t="e">
        <v>#DIV/0!</v>
      </c>
      <c r="G1965" s="4" t="e">
        <v>#DIV/0!</v>
      </c>
      <c r="H1965" s="4" t="e">
        <v>#DIV/0!</v>
      </c>
      <c r="I1965" s="4" t="e">
        <v>#DIV/0!</v>
      </c>
      <c r="J1965" s="4" t="e">
        <v>#DIV/0!</v>
      </c>
      <c r="K1965" s="4" t="e">
        <v>#DIV/0!</v>
      </c>
      <c r="L1965" s="4" t="e">
        <v>#DIV/0!</v>
      </c>
      <c r="M1965" s="4" t="e">
        <v>#DIV/0!</v>
      </c>
      <c r="N1965" s="4" t="e">
        <v>#DIV/0!</v>
      </c>
    </row>
    <row r="1966" spans="1:14" ht="52.5" thickBot="1" x14ac:dyDescent="0.3">
      <c r="A1966" s="30" t="s">
        <v>20</v>
      </c>
      <c r="B1966" s="3" t="s">
        <v>5</v>
      </c>
      <c r="C1966" s="4">
        <v>0</v>
      </c>
      <c r="D1966" s="4">
        <v>0</v>
      </c>
      <c r="E1966" s="4">
        <v>0</v>
      </c>
      <c r="F1966" s="4">
        <v>0</v>
      </c>
      <c r="G1966" s="4">
        <v>0</v>
      </c>
      <c r="H1966" s="4">
        <v>0</v>
      </c>
      <c r="I1966" s="4">
        <v>0</v>
      </c>
      <c r="J1966" s="4">
        <v>0</v>
      </c>
      <c r="K1966" s="4">
        <v>0</v>
      </c>
      <c r="L1966" s="4">
        <v>0</v>
      </c>
      <c r="M1966" s="4">
        <v>0</v>
      </c>
      <c r="N1966" s="4">
        <v>0</v>
      </c>
    </row>
    <row r="1967" spans="1:14" ht="15.75" thickBot="1" x14ac:dyDescent="0.3">
      <c r="A1967" s="31"/>
      <c r="B1967" s="3" t="s">
        <v>6</v>
      </c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4">
        <v>0</v>
      </c>
    </row>
    <row r="1968" spans="1:14" ht="15.75" thickBot="1" x14ac:dyDescent="0.3">
      <c r="A1968" s="31"/>
      <c r="B1968" s="3" t="s">
        <v>7</v>
      </c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4">
        <v>0</v>
      </c>
    </row>
    <row r="1969" spans="1:14" ht="15.75" thickBot="1" x14ac:dyDescent="0.3">
      <c r="A1969" s="31"/>
      <c r="B1969" s="3" t="s">
        <v>8</v>
      </c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4">
        <v>0</v>
      </c>
    </row>
    <row r="1970" spans="1:14" ht="15.75" thickBot="1" x14ac:dyDescent="0.3">
      <c r="A1970" s="31"/>
      <c r="B1970" s="3" t="s">
        <v>9</v>
      </c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4">
        <v>0</v>
      </c>
    </row>
    <row r="1971" spans="1:14" ht="39.75" thickBot="1" x14ac:dyDescent="0.3">
      <c r="A1971" s="31"/>
      <c r="B1971" s="3" t="s">
        <v>10</v>
      </c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4">
        <v>0</v>
      </c>
    </row>
    <row r="1972" spans="1:14" ht="39.75" thickBot="1" x14ac:dyDescent="0.3">
      <c r="A1972" s="31"/>
      <c r="B1972" s="3" t="s">
        <v>11</v>
      </c>
      <c r="C1972" s="4" t="e">
        <v>#DIV/0!</v>
      </c>
      <c r="D1972" s="4" t="e">
        <v>#DIV/0!</v>
      </c>
      <c r="E1972" s="4" t="e">
        <v>#DIV/0!</v>
      </c>
      <c r="F1972" s="4" t="e">
        <v>#DIV/0!</v>
      </c>
      <c r="G1972" s="4" t="e">
        <v>#DIV/0!</v>
      </c>
      <c r="H1972" s="4" t="e">
        <v>#DIV/0!</v>
      </c>
      <c r="I1972" s="4" t="e">
        <v>#DIV/0!</v>
      </c>
      <c r="J1972" s="4" t="e">
        <v>#DIV/0!</v>
      </c>
      <c r="K1972" s="4" t="e">
        <v>#DIV/0!</v>
      </c>
      <c r="L1972" s="4" t="e">
        <v>#DIV/0!</v>
      </c>
      <c r="M1972" s="4" t="e">
        <v>#DIV/0!</v>
      </c>
      <c r="N1972" s="4" t="e">
        <v>#DIV/0!</v>
      </c>
    </row>
    <row r="1973" spans="1:14" ht="27" thickBot="1" x14ac:dyDescent="0.3">
      <c r="A1973" s="32"/>
      <c r="B1973" s="3" t="s">
        <v>12</v>
      </c>
      <c r="C1973" s="4" t="e">
        <v>#DIV/0!</v>
      </c>
      <c r="D1973" s="4" t="e">
        <v>#DIV/0!</v>
      </c>
      <c r="E1973" s="4" t="e">
        <v>#DIV/0!</v>
      </c>
      <c r="F1973" s="4" t="e">
        <v>#DIV/0!</v>
      </c>
      <c r="G1973" s="4" t="e">
        <v>#DIV/0!</v>
      </c>
      <c r="H1973" s="4" t="e">
        <v>#DIV/0!</v>
      </c>
      <c r="I1973" s="4" t="e">
        <v>#DIV/0!</v>
      </c>
      <c r="J1973" s="4" t="e">
        <v>#DIV/0!</v>
      </c>
      <c r="K1973" s="4" t="e">
        <v>#DIV/0!</v>
      </c>
      <c r="L1973" s="4" t="e">
        <v>#DIV/0!</v>
      </c>
      <c r="M1973" s="4" t="e">
        <v>#DIV/0!</v>
      </c>
      <c r="N1973" s="4" t="e">
        <v>#DIV/0!</v>
      </c>
    </row>
    <row r="1974" spans="1:14" ht="15.75" thickBot="1" x14ac:dyDescent="0.3">
      <c r="A1974" s="6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</row>
    <row r="1975" spans="1:14" ht="54" customHeight="1" thickBot="1" x14ac:dyDescent="0.3">
      <c r="A1975" s="33" t="s">
        <v>65</v>
      </c>
      <c r="B1975" s="34"/>
      <c r="C1975" s="34"/>
      <c r="D1975" s="34"/>
      <c r="E1975" s="34"/>
      <c r="F1975" s="34"/>
      <c r="G1975" s="34"/>
      <c r="H1975" s="34"/>
      <c r="I1975" s="34"/>
      <c r="J1975" s="34"/>
      <c r="K1975" s="34"/>
      <c r="L1975" s="34"/>
      <c r="M1975" s="34"/>
      <c r="N1975" s="35"/>
    </row>
    <row r="1976" spans="1:14" ht="15.75" thickBot="1" x14ac:dyDescent="0.3">
      <c r="A1976" s="36"/>
      <c r="B1976" s="1"/>
      <c r="C1976" s="38"/>
      <c r="D1976" s="39"/>
      <c r="E1976" s="39"/>
      <c r="F1976" s="39"/>
      <c r="G1976" s="39"/>
      <c r="H1976" s="39"/>
      <c r="I1976" s="39"/>
      <c r="J1976" s="40"/>
      <c r="K1976" s="41" t="s">
        <v>1</v>
      </c>
      <c r="L1976" s="42"/>
      <c r="M1976" s="42"/>
      <c r="N1976" s="43"/>
    </row>
    <row r="1977" spans="1:14" ht="15.75" thickBot="1" x14ac:dyDescent="0.3">
      <c r="A1977" s="37"/>
      <c r="B1977" s="2" t="s">
        <v>2</v>
      </c>
      <c r="C1977" s="2">
        <v>1</v>
      </c>
      <c r="D1977" s="2">
        <v>2</v>
      </c>
      <c r="E1977" s="2">
        <v>3</v>
      </c>
      <c r="F1977" s="2">
        <v>4</v>
      </c>
      <c r="G1977" s="2">
        <v>5</v>
      </c>
      <c r="H1977" s="2">
        <v>6</v>
      </c>
      <c r="I1977" s="2">
        <v>7</v>
      </c>
      <c r="J1977" s="2">
        <v>8</v>
      </c>
      <c r="K1977" s="2">
        <v>9</v>
      </c>
      <c r="L1977" s="2">
        <v>10</v>
      </c>
      <c r="M1977" s="2">
        <v>11</v>
      </c>
      <c r="N1977" s="2" t="s">
        <v>3</v>
      </c>
    </row>
    <row r="1978" spans="1:14" ht="52.5" thickBot="1" x14ac:dyDescent="0.3">
      <c r="A1978" s="30" t="s">
        <v>4</v>
      </c>
      <c r="B1978" s="3" t="s">
        <v>5</v>
      </c>
      <c r="C1978" s="4"/>
      <c r="D1978" s="5"/>
      <c r="E1978" s="4"/>
      <c r="F1978" s="4"/>
      <c r="G1978" s="4"/>
      <c r="H1978" s="4"/>
      <c r="I1978" s="4"/>
      <c r="J1978" s="4"/>
      <c r="K1978" s="4"/>
      <c r="L1978" s="4"/>
      <c r="M1978" s="4"/>
      <c r="N1978" s="5"/>
    </row>
    <row r="1979" spans="1:14" ht="15.75" thickBot="1" x14ac:dyDescent="0.3">
      <c r="A1979" s="31"/>
      <c r="B1979" s="3" t="s">
        <v>6</v>
      </c>
      <c r="C1979" s="3"/>
      <c r="D1979" s="2"/>
      <c r="E1979" s="3"/>
      <c r="F1979" s="3"/>
      <c r="G1979" s="3"/>
      <c r="H1979" s="3"/>
      <c r="I1979" s="3"/>
      <c r="J1979" s="3"/>
      <c r="K1979" s="3"/>
      <c r="L1979" s="3"/>
      <c r="M1979" s="3"/>
      <c r="N1979" s="2"/>
    </row>
    <row r="1980" spans="1:14" ht="15.75" thickBot="1" x14ac:dyDescent="0.3">
      <c r="A1980" s="31"/>
      <c r="B1980" s="3" t="s">
        <v>7</v>
      </c>
      <c r="C1980" s="3"/>
      <c r="D1980" s="2"/>
      <c r="E1980" s="3"/>
      <c r="F1980" s="3"/>
      <c r="G1980" s="3"/>
      <c r="H1980" s="3"/>
      <c r="I1980" s="3"/>
      <c r="J1980" s="3"/>
      <c r="K1980" s="3"/>
      <c r="L1980" s="3"/>
      <c r="M1980" s="3"/>
      <c r="N1980" s="2"/>
    </row>
    <row r="1981" spans="1:14" ht="15.75" thickBot="1" x14ac:dyDescent="0.3">
      <c r="A1981" s="31"/>
      <c r="B1981" s="3" t="s">
        <v>8</v>
      </c>
      <c r="C1981" s="3"/>
      <c r="D1981" s="2"/>
      <c r="E1981" s="3"/>
      <c r="F1981" s="3"/>
      <c r="G1981" s="3"/>
      <c r="H1981" s="3"/>
      <c r="I1981" s="3"/>
      <c r="J1981" s="3"/>
      <c r="K1981" s="3"/>
      <c r="L1981" s="3"/>
      <c r="M1981" s="3"/>
      <c r="N1981" s="2"/>
    </row>
    <row r="1982" spans="1:14" ht="15.75" thickBot="1" x14ac:dyDescent="0.3">
      <c r="A1982" s="31"/>
      <c r="B1982" s="3" t="s">
        <v>9</v>
      </c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 ht="39.75" thickBot="1" x14ac:dyDescent="0.3">
      <c r="A1983" s="31"/>
      <c r="B1983" s="3" t="s">
        <v>10</v>
      </c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 ht="39.75" thickBot="1" x14ac:dyDescent="0.3">
      <c r="A1984" s="31"/>
      <c r="B1984" s="3" t="s">
        <v>11</v>
      </c>
      <c r="C1984" s="4"/>
      <c r="D1984" s="5"/>
      <c r="E1984" s="4"/>
      <c r="F1984" s="4"/>
      <c r="G1984" s="4"/>
      <c r="H1984" s="4"/>
      <c r="I1984" s="4"/>
      <c r="J1984" s="4"/>
      <c r="K1984" s="4"/>
      <c r="L1984" s="4"/>
      <c r="M1984" s="4"/>
      <c r="N1984" s="5"/>
    </row>
    <row r="1985" spans="1:14" ht="27" thickBot="1" x14ac:dyDescent="0.3">
      <c r="A1985" s="32"/>
      <c r="B1985" s="3" t="s">
        <v>12</v>
      </c>
      <c r="C1985" s="4"/>
      <c r="D1985" s="5"/>
      <c r="E1985" s="4"/>
      <c r="F1985" s="4"/>
      <c r="G1985" s="4"/>
      <c r="H1985" s="4"/>
      <c r="I1985" s="4"/>
      <c r="J1985" s="4"/>
      <c r="K1985" s="4"/>
      <c r="L1985" s="4"/>
      <c r="M1985" s="4"/>
      <c r="N1985" s="5"/>
    </row>
    <row r="1986" spans="1:14" ht="52.5" thickBot="1" x14ac:dyDescent="0.3">
      <c r="A1986" s="30" t="s">
        <v>13</v>
      </c>
      <c r="B1986" s="3" t="s">
        <v>5</v>
      </c>
      <c r="C1986" s="4"/>
      <c r="D1986" s="5"/>
      <c r="E1986" s="4"/>
      <c r="F1986" s="4"/>
      <c r="G1986" s="4"/>
      <c r="H1986" s="4"/>
      <c r="I1986" s="4"/>
      <c r="J1986" s="4"/>
      <c r="K1986" s="4"/>
      <c r="L1986" s="4"/>
      <c r="M1986" s="4"/>
      <c r="N1986" s="5"/>
    </row>
    <row r="1987" spans="1:14" ht="15.75" thickBot="1" x14ac:dyDescent="0.3">
      <c r="A1987" s="31"/>
      <c r="B1987" s="3" t="s">
        <v>6</v>
      </c>
      <c r="C1987" s="3"/>
      <c r="D1987" s="2"/>
      <c r="E1987" s="3"/>
      <c r="F1987" s="3"/>
      <c r="G1987" s="3"/>
      <c r="H1987" s="3"/>
      <c r="I1987" s="3"/>
      <c r="J1987" s="3"/>
      <c r="K1987" s="3"/>
      <c r="L1987" s="3"/>
      <c r="M1987" s="3"/>
      <c r="N1987" s="5"/>
    </row>
    <row r="1988" spans="1:14" ht="15.75" thickBot="1" x14ac:dyDescent="0.3">
      <c r="A1988" s="31"/>
      <c r="B1988" s="3" t="s">
        <v>7</v>
      </c>
      <c r="C1988" s="3"/>
      <c r="D1988" s="2"/>
      <c r="E1988" s="3"/>
      <c r="F1988" s="3"/>
      <c r="G1988" s="3"/>
      <c r="H1988" s="3"/>
      <c r="I1988" s="3"/>
      <c r="J1988" s="3"/>
      <c r="K1988" s="3"/>
      <c r="L1988" s="3"/>
      <c r="M1988" s="3"/>
      <c r="N1988" s="5"/>
    </row>
    <row r="1989" spans="1:14" ht="15.75" thickBot="1" x14ac:dyDescent="0.3">
      <c r="A1989" s="31"/>
      <c r="B1989" s="3" t="s">
        <v>8</v>
      </c>
      <c r="C1989" s="3"/>
      <c r="D1989" s="2"/>
      <c r="E1989" s="3"/>
      <c r="F1989" s="3"/>
      <c r="G1989" s="3"/>
      <c r="H1989" s="3"/>
      <c r="I1989" s="3"/>
      <c r="J1989" s="3"/>
      <c r="K1989" s="3"/>
      <c r="L1989" s="3"/>
      <c r="M1989" s="3"/>
      <c r="N1989" s="5"/>
    </row>
    <row r="1990" spans="1:14" ht="15.75" thickBot="1" x14ac:dyDescent="0.3">
      <c r="A1990" s="31"/>
      <c r="B1990" s="3" t="s">
        <v>9</v>
      </c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4"/>
    </row>
    <row r="1991" spans="1:14" ht="39.75" thickBot="1" x14ac:dyDescent="0.3">
      <c r="A1991" s="31"/>
      <c r="B1991" s="3" t="s">
        <v>10</v>
      </c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4"/>
    </row>
    <row r="1992" spans="1:14" ht="39.75" thickBot="1" x14ac:dyDescent="0.3">
      <c r="A1992" s="31"/>
      <c r="B1992" s="3" t="s">
        <v>11</v>
      </c>
      <c r="C1992" s="4"/>
      <c r="D1992" s="5"/>
      <c r="E1992" s="4"/>
      <c r="F1992" s="4"/>
      <c r="G1992" s="4"/>
      <c r="H1992" s="4"/>
      <c r="I1992" s="4"/>
      <c r="J1992" s="4"/>
      <c r="K1992" s="4"/>
      <c r="L1992" s="4"/>
      <c r="M1992" s="4"/>
      <c r="N1992" s="5"/>
    </row>
    <row r="1993" spans="1:14" ht="27" thickBot="1" x14ac:dyDescent="0.3">
      <c r="A1993" s="32"/>
      <c r="B1993" s="3" t="s">
        <v>12</v>
      </c>
      <c r="C1993" s="4"/>
      <c r="D1993" s="5"/>
      <c r="E1993" s="4"/>
      <c r="F1993" s="4"/>
      <c r="G1993" s="4"/>
      <c r="H1993" s="4"/>
      <c r="I1993" s="4"/>
      <c r="J1993" s="4"/>
      <c r="K1993" s="4"/>
      <c r="L1993" s="4"/>
      <c r="M1993" s="4"/>
      <c r="N1993" s="5"/>
    </row>
    <row r="1994" spans="1:14" ht="52.5" thickBot="1" x14ac:dyDescent="0.3">
      <c r="A1994" s="30" t="s">
        <v>14</v>
      </c>
      <c r="B1994" s="3" t="s">
        <v>5</v>
      </c>
      <c r="C1994" s="5"/>
      <c r="D1994" s="5"/>
      <c r="E1994" s="4"/>
      <c r="F1994" s="4"/>
      <c r="G1994" s="4"/>
      <c r="H1994" s="4"/>
      <c r="I1994" s="4"/>
      <c r="J1994" s="4"/>
      <c r="K1994" s="4"/>
      <c r="L1994" s="4"/>
      <c r="M1994" s="4"/>
      <c r="N1994" s="5"/>
    </row>
    <row r="1995" spans="1:14" ht="15.75" thickBot="1" x14ac:dyDescent="0.3">
      <c r="A1995" s="31"/>
      <c r="B1995" s="3" t="s">
        <v>6</v>
      </c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4"/>
    </row>
    <row r="1996" spans="1:14" ht="15.75" thickBot="1" x14ac:dyDescent="0.3">
      <c r="A1996" s="31"/>
      <c r="B1996" s="3" t="s">
        <v>7</v>
      </c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4"/>
    </row>
    <row r="1997" spans="1:14" ht="15.75" thickBot="1" x14ac:dyDescent="0.3">
      <c r="A1997" s="31"/>
      <c r="B1997" s="3" t="s">
        <v>8</v>
      </c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4"/>
    </row>
    <row r="1998" spans="1:14" ht="15.75" thickBot="1" x14ac:dyDescent="0.3">
      <c r="A1998" s="31"/>
      <c r="B1998" s="3" t="s">
        <v>9</v>
      </c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4"/>
    </row>
    <row r="1999" spans="1:14" ht="39.75" thickBot="1" x14ac:dyDescent="0.3">
      <c r="A1999" s="31"/>
      <c r="B1999" s="3" t="s">
        <v>10</v>
      </c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4"/>
    </row>
    <row r="2000" spans="1:14" ht="39.75" thickBot="1" x14ac:dyDescent="0.3">
      <c r="A2000" s="31"/>
      <c r="B2000" s="3" t="s">
        <v>11</v>
      </c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4"/>
    </row>
    <row r="2001" spans="1:14" ht="27" thickBot="1" x14ac:dyDescent="0.3">
      <c r="A2001" s="32"/>
      <c r="B2001" s="3" t="s">
        <v>12</v>
      </c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4"/>
    </row>
    <row r="2002" spans="1:14" ht="52.5" thickBot="1" x14ac:dyDescent="0.3">
      <c r="A2002" s="30" t="s">
        <v>15</v>
      </c>
      <c r="B2002" s="3" t="s">
        <v>5</v>
      </c>
      <c r="C2002" s="5"/>
      <c r="D2002" s="5"/>
      <c r="E2002" s="4"/>
      <c r="F2002" s="4"/>
      <c r="G2002" s="4"/>
      <c r="H2002" s="4"/>
      <c r="I2002" s="4"/>
      <c r="J2002" s="4"/>
      <c r="K2002" s="4"/>
      <c r="L2002" s="4"/>
      <c r="M2002" s="4"/>
      <c r="N2002" s="5"/>
    </row>
    <row r="2003" spans="1:14" ht="15.75" thickBot="1" x14ac:dyDescent="0.3">
      <c r="A2003" s="31"/>
      <c r="B2003" s="3" t="s">
        <v>6</v>
      </c>
      <c r="C2003" s="2"/>
      <c r="D2003" s="2"/>
      <c r="E2003" s="3"/>
      <c r="F2003" s="3"/>
      <c r="G2003" s="3"/>
      <c r="H2003" s="3"/>
      <c r="I2003" s="3"/>
      <c r="J2003" s="3"/>
      <c r="K2003" s="3"/>
      <c r="L2003" s="3"/>
      <c r="M2003" s="3"/>
      <c r="N2003" s="5"/>
    </row>
    <row r="2004" spans="1:14" ht="15.75" thickBot="1" x14ac:dyDescent="0.3">
      <c r="A2004" s="31"/>
      <c r="B2004" s="3" t="s">
        <v>7</v>
      </c>
      <c r="C2004" s="2"/>
      <c r="D2004" s="2"/>
      <c r="E2004" s="3"/>
      <c r="F2004" s="3"/>
      <c r="G2004" s="3"/>
      <c r="H2004" s="3"/>
      <c r="I2004" s="3"/>
      <c r="J2004" s="3"/>
      <c r="K2004" s="3"/>
      <c r="L2004" s="3"/>
      <c r="M2004" s="3"/>
      <c r="N2004" s="5"/>
    </row>
    <row r="2005" spans="1:14" ht="15.75" thickBot="1" x14ac:dyDescent="0.3">
      <c r="A2005" s="31"/>
      <c r="B2005" s="3" t="s">
        <v>8</v>
      </c>
      <c r="C2005" s="2"/>
      <c r="D2005" s="2"/>
      <c r="E2005" s="3"/>
      <c r="F2005" s="3"/>
      <c r="G2005" s="3"/>
      <c r="H2005" s="3"/>
      <c r="I2005" s="3"/>
      <c r="J2005" s="3"/>
      <c r="K2005" s="3"/>
      <c r="L2005" s="3"/>
      <c r="M2005" s="3"/>
      <c r="N2005" s="5"/>
    </row>
    <row r="2006" spans="1:14" ht="15.75" thickBot="1" x14ac:dyDescent="0.3">
      <c r="A2006" s="31"/>
      <c r="B2006" s="3" t="s">
        <v>9</v>
      </c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4"/>
    </row>
    <row r="2007" spans="1:14" ht="39.75" thickBot="1" x14ac:dyDescent="0.3">
      <c r="A2007" s="31"/>
      <c r="B2007" s="3" t="s">
        <v>10</v>
      </c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4"/>
    </row>
    <row r="2008" spans="1:14" ht="39.75" thickBot="1" x14ac:dyDescent="0.3">
      <c r="A2008" s="31"/>
      <c r="B2008" s="3" t="s">
        <v>11</v>
      </c>
      <c r="C2008" s="5"/>
      <c r="D2008" s="5"/>
      <c r="E2008" s="4"/>
      <c r="F2008" s="4"/>
      <c r="G2008" s="4"/>
      <c r="H2008" s="4"/>
      <c r="I2008" s="4"/>
      <c r="J2008" s="4"/>
      <c r="K2008" s="4"/>
      <c r="L2008" s="4"/>
      <c r="M2008" s="4"/>
      <c r="N2008" s="5"/>
    </row>
    <row r="2009" spans="1:14" ht="27" thickBot="1" x14ac:dyDescent="0.3">
      <c r="A2009" s="32"/>
      <c r="B2009" s="3" t="s">
        <v>12</v>
      </c>
      <c r="C2009" s="5"/>
      <c r="D2009" s="5"/>
      <c r="E2009" s="4"/>
      <c r="F2009" s="4"/>
      <c r="G2009" s="4"/>
      <c r="H2009" s="4"/>
      <c r="I2009" s="4"/>
      <c r="J2009" s="4"/>
      <c r="K2009" s="4"/>
      <c r="L2009" s="4"/>
      <c r="M2009" s="4"/>
      <c r="N2009" s="5"/>
    </row>
    <row r="2010" spans="1:14" ht="52.5" thickBot="1" x14ac:dyDescent="0.3">
      <c r="A2010" s="30" t="s">
        <v>17</v>
      </c>
      <c r="B2010" s="3" t="s">
        <v>5</v>
      </c>
      <c r="C2010" s="5"/>
      <c r="D2010" s="5"/>
      <c r="E2010" s="4"/>
      <c r="F2010" s="4"/>
      <c r="G2010" s="4"/>
      <c r="H2010" s="4"/>
      <c r="I2010" s="4"/>
      <c r="J2010" s="4"/>
      <c r="K2010" s="4"/>
      <c r="L2010" s="4"/>
      <c r="M2010" s="4"/>
      <c r="N2010" s="5"/>
    </row>
    <row r="2011" spans="1:14" ht="15.75" thickBot="1" x14ac:dyDescent="0.3">
      <c r="A2011" s="31"/>
      <c r="B2011" s="3" t="s">
        <v>6</v>
      </c>
      <c r="C2011" s="2"/>
      <c r="D2011" s="2"/>
      <c r="E2011" s="3"/>
      <c r="F2011" s="3"/>
      <c r="G2011" s="3"/>
      <c r="H2011" s="3"/>
      <c r="I2011" s="3"/>
      <c r="J2011" s="3"/>
      <c r="K2011" s="3"/>
      <c r="L2011" s="3"/>
      <c r="M2011" s="3"/>
      <c r="N2011" s="5"/>
    </row>
    <row r="2012" spans="1:14" ht="15.75" thickBot="1" x14ac:dyDescent="0.3">
      <c r="A2012" s="31"/>
      <c r="B2012" s="3" t="s">
        <v>7</v>
      </c>
      <c r="C2012" s="2"/>
      <c r="D2012" s="2"/>
      <c r="E2012" s="3"/>
      <c r="F2012" s="3"/>
      <c r="G2012" s="3"/>
      <c r="H2012" s="3"/>
      <c r="I2012" s="3"/>
      <c r="J2012" s="3"/>
      <c r="K2012" s="3"/>
      <c r="L2012" s="3"/>
      <c r="M2012" s="3"/>
      <c r="N2012" s="5"/>
    </row>
    <row r="2013" spans="1:14" ht="15.75" thickBot="1" x14ac:dyDescent="0.3">
      <c r="A2013" s="31"/>
      <c r="B2013" s="3" t="s">
        <v>8</v>
      </c>
      <c r="C2013" s="2"/>
      <c r="D2013" s="2"/>
      <c r="E2013" s="3"/>
      <c r="F2013" s="3"/>
      <c r="G2013" s="3"/>
      <c r="H2013" s="3"/>
      <c r="I2013" s="3"/>
      <c r="J2013" s="3"/>
      <c r="K2013" s="3"/>
      <c r="L2013" s="3"/>
      <c r="M2013" s="3"/>
      <c r="N2013" s="5"/>
    </row>
    <row r="2014" spans="1:14" ht="15.75" thickBot="1" x14ac:dyDescent="0.3">
      <c r="A2014" s="31"/>
      <c r="B2014" s="3" t="s">
        <v>9</v>
      </c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4"/>
    </row>
    <row r="2015" spans="1:14" ht="39.75" thickBot="1" x14ac:dyDescent="0.3">
      <c r="A2015" s="31"/>
      <c r="B2015" s="3" t="s">
        <v>10</v>
      </c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4"/>
    </row>
    <row r="2016" spans="1:14" ht="39.75" thickBot="1" x14ac:dyDescent="0.3">
      <c r="A2016" s="31"/>
      <c r="B2016" s="3" t="s">
        <v>11</v>
      </c>
      <c r="C2016" s="5"/>
      <c r="D2016" s="5"/>
      <c r="E2016" s="4"/>
      <c r="F2016" s="4"/>
      <c r="G2016" s="4"/>
      <c r="H2016" s="4"/>
      <c r="I2016" s="4"/>
      <c r="J2016" s="4"/>
      <c r="K2016" s="4"/>
      <c r="L2016" s="4"/>
      <c r="M2016" s="4"/>
      <c r="N2016" s="5"/>
    </row>
    <row r="2017" spans="1:14" ht="27" thickBot="1" x14ac:dyDescent="0.3">
      <c r="A2017" s="32"/>
      <c r="B2017" s="3" t="s">
        <v>12</v>
      </c>
      <c r="C2017" s="5"/>
      <c r="D2017" s="5"/>
      <c r="E2017" s="4"/>
      <c r="F2017" s="4"/>
      <c r="G2017" s="4"/>
      <c r="H2017" s="4"/>
      <c r="I2017" s="4"/>
      <c r="J2017" s="4"/>
      <c r="K2017" s="4"/>
      <c r="L2017" s="4"/>
      <c r="M2017" s="4"/>
      <c r="N2017" s="5"/>
    </row>
    <row r="2018" spans="1:14" ht="52.5" thickBot="1" x14ac:dyDescent="0.3">
      <c r="A2018" s="30" t="s">
        <v>18</v>
      </c>
      <c r="B2018" s="3" t="s">
        <v>5</v>
      </c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  <c r="N2018" s="4"/>
    </row>
    <row r="2019" spans="1:14" ht="15.75" thickBot="1" x14ac:dyDescent="0.3">
      <c r="A2019" s="31"/>
      <c r="B2019" s="3" t="s">
        <v>6</v>
      </c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4"/>
    </row>
    <row r="2020" spans="1:14" ht="15.75" thickBot="1" x14ac:dyDescent="0.3">
      <c r="A2020" s="31"/>
      <c r="B2020" s="3" t="s">
        <v>7</v>
      </c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4"/>
    </row>
    <row r="2021" spans="1:14" ht="15.75" thickBot="1" x14ac:dyDescent="0.3">
      <c r="A2021" s="31"/>
      <c r="B2021" s="3" t="s">
        <v>8</v>
      </c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4"/>
    </row>
    <row r="2022" spans="1:14" ht="15.75" thickBot="1" x14ac:dyDescent="0.3">
      <c r="A2022" s="31"/>
      <c r="B2022" s="3" t="s">
        <v>9</v>
      </c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4"/>
    </row>
    <row r="2023" spans="1:14" ht="39.75" thickBot="1" x14ac:dyDescent="0.3">
      <c r="A2023" s="31"/>
      <c r="B2023" s="3" t="s">
        <v>10</v>
      </c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4"/>
    </row>
    <row r="2024" spans="1:14" ht="39.75" thickBot="1" x14ac:dyDescent="0.3">
      <c r="A2024" s="31"/>
      <c r="B2024" s="3" t="s">
        <v>11</v>
      </c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  <c r="N2024" s="4"/>
    </row>
    <row r="2025" spans="1:14" ht="27" thickBot="1" x14ac:dyDescent="0.3">
      <c r="A2025" s="32"/>
      <c r="B2025" s="3" t="s">
        <v>12</v>
      </c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  <c r="N2025" s="4"/>
    </row>
    <row r="2026" spans="1:14" ht="52.5" thickBot="1" x14ac:dyDescent="0.3">
      <c r="A2026" s="30" t="s">
        <v>19</v>
      </c>
      <c r="B2026" s="3" t="s">
        <v>5</v>
      </c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  <c r="N2026" s="4"/>
    </row>
    <row r="2027" spans="1:14" ht="15.75" thickBot="1" x14ac:dyDescent="0.3">
      <c r="A2027" s="31"/>
      <c r="B2027" s="3" t="s">
        <v>6</v>
      </c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4"/>
    </row>
    <row r="2028" spans="1:14" ht="15.75" thickBot="1" x14ac:dyDescent="0.3">
      <c r="A2028" s="31"/>
      <c r="B2028" s="3" t="s">
        <v>7</v>
      </c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4"/>
    </row>
    <row r="2029" spans="1:14" ht="15.75" thickBot="1" x14ac:dyDescent="0.3">
      <c r="A2029" s="31"/>
      <c r="B2029" s="3" t="s">
        <v>8</v>
      </c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4"/>
    </row>
    <row r="2030" spans="1:14" ht="15.75" thickBot="1" x14ac:dyDescent="0.3">
      <c r="A2030" s="31"/>
      <c r="B2030" s="3" t="s">
        <v>9</v>
      </c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4"/>
    </row>
    <row r="2031" spans="1:14" ht="39.75" thickBot="1" x14ac:dyDescent="0.3">
      <c r="A2031" s="31"/>
      <c r="B2031" s="3" t="s">
        <v>10</v>
      </c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4"/>
    </row>
    <row r="2032" spans="1:14" ht="39.75" thickBot="1" x14ac:dyDescent="0.3">
      <c r="A2032" s="31"/>
      <c r="B2032" s="3" t="s">
        <v>11</v>
      </c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  <c r="N2032" s="4"/>
    </row>
    <row r="2033" spans="1:14" ht="27" thickBot="1" x14ac:dyDescent="0.3">
      <c r="A2033" s="32"/>
      <c r="B2033" s="3" t="s">
        <v>12</v>
      </c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  <c r="N2033" s="4"/>
    </row>
    <row r="2034" spans="1:14" ht="52.5" thickBot="1" x14ac:dyDescent="0.3">
      <c r="A2034" s="30" t="s">
        <v>20</v>
      </c>
      <c r="B2034" s="3" t="s">
        <v>5</v>
      </c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  <c r="N2034" s="4"/>
    </row>
    <row r="2035" spans="1:14" ht="15.75" thickBot="1" x14ac:dyDescent="0.3">
      <c r="A2035" s="31"/>
      <c r="B2035" s="3" t="s">
        <v>6</v>
      </c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4"/>
    </row>
    <row r="2036" spans="1:14" ht="15.75" thickBot="1" x14ac:dyDescent="0.3">
      <c r="A2036" s="31"/>
      <c r="B2036" s="3" t="s">
        <v>7</v>
      </c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4"/>
    </row>
    <row r="2037" spans="1:14" ht="15.75" thickBot="1" x14ac:dyDescent="0.3">
      <c r="A2037" s="31"/>
      <c r="B2037" s="3" t="s">
        <v>8</v>
      </c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4"/>
    </row>
    <row r="2038" spans="1:14" ht="15.75" thickBot="1" x14ac:dyDescent="0.3">
      <c r="A2038" s="31"/>
      <c r="B2038" s="3" t="s">
        <v>9</v>
      </c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4"/>
    </row>
    <row r="2039" spans="1:14" ht="39.75" thickBot="1" x14ac:dyDescent="0.3">
      <c r="A2039" s="31"/>
      <c r="B2039" s="3" t="s">
        <v>10</v>
      </c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4"/>
    </row>
    <row r="2040" spans="1:14" ht="39.75" thickBot="1" x14ac:dyDescent="0.3">
      <c r="A2040" s="31"/>
      <c r="B2040" s="3" t="s">
        <v>11</v>
      </c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  <c r="N2040" s="4"/>
    </row>
    <row r="2041" spans="1:14" ht="27" thickBot="1" x14ac:dyDescent="0.3">
      <c r="A2041" s="32"/>
      <c r="B2041" s="3" t="s">
        <v>12</v>
      </c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  <c r="N2041" s="4"/>
    </row>
    <row r="2042" spans="1:14" ht="15.75" thickBot="1" x14ac:dyDescent="0.3">
      <c r="A2042" s="6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</row>
    <row r="2043" spans="1:14" ht="54" customHeight="1" thickBot="1" x14ac:dyDescent="0.3">
      <c r="A2043" s="33" t="s">
        <v>66</v>
      </c>
      <c r="B2043" s="34"/>
      <c r="C2043" s="34"/>
      <c r="D2043" s="34"/>
      <c r="E2043" s="34"/>
      <c r="F2043" s="34"/>
      <c r="G2043" s="34"/>
      <c r="H2043" s="34"/>
      <c r="I2043" s="34"/>
      <c r="J2043" s="34"/>
      <c r="K2043" s="34"/>
      <c r="L2043" s="34"/>
      <c r="M2043" s="34"/>
      <c r="N2043" s="35"/>
    </row>
    <row r="2044" spans="1:14" ht="15.75" thickBot="1" x14ac:dyDescent="0.3">
      <c r="A2044" s="36"/>
      <c r="B2044" s="1"/>
      <c r="C2044" s="38"/>
      <c r="D2044" s="39"/>
      <c r="E2044" s="39"/>
      <c r="F2044" s="39"/>
      <c r="G2044" s="39"/>
      <c r="H2044" s="39"/>
      <c r="I2044" s="39"/>
      <c r="J2044" s="40"/>
      <c r="K2044" s="41" t="s">
        <v>1</v>
      </c>
      <c r="L2044" s="42"/>
      <c r="M2044" s="42"/>
      <c r="N2044" s="43"/>
    </row>
    <row r="2045" spans="1:14" ht="15.75" thickBot="1" x14ac:dyDescent="0.3">
      <c r="A2045" s="37"/>
      <c r="B2045" s="2" t="s">
        <v>2</v>
      </c>
      <c r="C2045" s="2">
        <v>1</v>
      </c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 t="s">
        <v>3</v>
      </c>
    </row>
    <row r="2046" spans="1:14" ht="52.5" thickBot="1" x14ac:dyDescent="0.3">
      <c r="A2046" s="30" t="s">
        <v>4</v>
      </c>
      <c r="B2046" s="3" t="s">
        <v>5</v>
      </c>
      <c r="C2046" s="4">
        <v>0</v>
      </c>
      <c r="D2046" s="4">
        <v>0</v>
      </c>
      <c r="E2046" s="4">
        <v>0</v>
      </c>
      <c r="F2046" s="4">
        <v>0</v>
      </c>
      <c r="G2046" s="4">
        <v>0</v>
      </c>
      <c r="H2046" s="4">
        <v>0</v>
      </c>
      <c r="I2046" s="4">
        <v>0</v>
      </c>
      <c r="J2046" s="4">
        <v>0</v>
      </c>
      <c r="K2046" s="4">
        <v>0</v>
      </c>
      <c r="L2046" s="4">
        <v>0</v>
      </c>
      <c r="M2046" s="4">
        <v>0</v>
      </c>
      <c r="N2046" s="4">
        <v>0</v>
      </c>
    </row>
    <row r="2047" spans="1:14" ht="15.75" thickBot="1" x14ac:dyDescent="0.3">
      <c r="A2047" s="31"/>
      <c r="B2047" s="3" t="s">
        <v>6</v>
      </c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4">
        <v>0</v>
      </c>
    </row>
    <row r="2048" spans="1:14" ht="15.75" thickBot="1" x14ac:dyDescent="0.3">
      <c r="A2048" s="31"/>
      <c r="B2048" s="3" t="s">
        <v>7</v>
      </c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4">
        <v>0</v>
      </c>
    </row>
    <row r="2049" spans="1:14" ht="15.75" thickBot="1" x14ac:dyDescent="0.3">
      <c r="A2049" s="31"/>
      <c r="B2049" s="3" t="s">
        <v>8</v>
      </c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4">
        <v>0</v>
      </c>
    </row>
    <row r="2050" spans="1:14" ht="15.75" thickBot="1" x14ac:dyDescent="0.3">
      <c r="A2050" s="31"/>
      <c r="B2050" s="3" t="s">
        <v>9</v>
      </c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4">
        <v>0</v>
      </c>
    </row>
    <row r="2051" spans="1:14" ht="39.75" thickBot="1" x14ac:dyDescent="0.3">
      <c r="A2051" s="31"/>
      <c r="B2051" s="3" t="s">
        <v>10</v>
      </c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4">
        <v>0</v>
      </c>
    </row>
    <row r="2052" spans="1:14" ht="39.75" thickBot="1" x14ac:dyDescent="0.3">
      <c r="A2052" s="31"/>
      <c r="B2052" s="3" t="s">
        <v>11</v>
      </c>
      <c r="C2052" s="4" t="e">
        <v>#DIV/0!</v>
      </c>
      <c r="D2052" s="4" t="e">
        <v>#DIV/0!</v>
      </c>
      <c r="E2052" s="4" t="e">
        <v>#DIV/0!</v>
      </c>
      <c r="F2052" s="4" t="e">
        <v>#DIV/0!</v>
      </c>
      <c r="G2052" s="4" t="e">
        <v>#DIV/0!</v>
      </c>
      <c r="H2052" s="4" t="e">
        <v>#DIV/0!</v>
      </c>
      <c r="I2052" s="4" t="e">
        <v>#DIV/0!</v>
      </c>
      <c r="J2052" s="4" t="e">
        <v>#DIV/0!</v>
      </c>
      <c r="K2052" s="4" t="e">
        <v>#DIV/0!</v>
      </c>
      <c r="L2052" s="4" t="e">
        <v>#DIV/0!</v>
      </c>
      <c r="M2052" s="4" t="e">
        <v>#DIV/0!</v>
      </c>
      <c r="N2052" s="4" t="e">
        <v>#DIV/0!</v>
      </c>
    </row>
    <row r="2053" spans="1:14" ht="27" thickBot="1" x14ac:dyDescent="0.3">
      <c r="A2053" s="32"/>
      <c r="B2053" s="3" t="s">
        <v>12</v>
      </c>
      <c r="C2053" s="4" t="e">
        <v>#DIV/0!</v>
      </c>
      <c r="D2053" s="4" t="e">
        <v>#DIV/0!</v>
      </c>
      <c r="E2053" s="4" t="e">
        <v>#DIV/0!</v>
      </c>
      <c r="F2053" s="4" t="e">
        <v>#DIV/0!</v>
      </c>
      <c r="G2053" s="4" t="e">
        <v>#DIV/0!</v>
      </c>
      <c r="H2053" s="4" t="e">
        <v>#DIV/0!</v>
      </c>
      <c r="I2053" s="4" t="e">
        <v>#DIV/0!</v>
      </c>
      <c r="J2053" s="4" t="e">
        <v>#DIV/0!</v>
      </c>
      <c r="K2053" s="4" t="e">
        <v>#DIV/0!</v>
      </c>
      <c r="L2053" s="4" t="e">
        <v>#DIV/0!</v>
      </c>
      <c r="M2053" s="4" t="e">
        <v>#DIV/0!</v>
      </c>
      <c r="N2053" s="4" t="e">
        <v>#DIV/0!</v>
      </c>
    </row>
    <row r="2054" spans="1:14" ht="52.5" thickBot="1" x14ac:dyDescent="0.3">
      <c r="A2054" s="30" t="s">
        <v>13</v>
      </c>
      <c r="B2054" s="3" t="s">
        <v>5</v>
      </c>
      <c r="C2054" s="4">
        <v>0</v>
      </c>
      <c r="D2054" s="4">
        <v>0</v>
      </c>
      <c r="E2054" s="4">
        <v>0</v>
      </c>
      <c r="F2054" s="4">
        <v>0</v>
      </c>
      <c r="G2054" s="4">
        <v>0</v>
      </c>
      <c r="H2054" s="4">
        <v>0</v>
      </c>
      <c r="I2054" s="4">
        <v>0</v>
      </c>
      <c r="J2054" s="4">
        <v>0</v>
      </c>
      <c r="K2054" s="4">
        <v>0</v>
      </c>
      <c r="L2054" s="4">
        <v>0</v>
      </c>
      <c r="M2054" s="4">
        <v>0</v>
      </c>
      <c r="N2054" s="4">
        <v>0</v>
      </c>
    </row>
    <row r="2055" spans="1:14" ht="15.75" thickBot="1" x14ac:dyDescent="0.3">
      <c r="A2055" s="31"/>
      <c r="B2055" s="3" t="s">
        <v>6</v>
      </c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4">
        <v>0</v>
      </c>
    </row>
    <row r="2056" spans="1:14" ht="15.75" thickBot="1" x14ac:dyDescent="0.3">
      <c r="A2056" s="31"/>
      <c r="B2056" s="3" t="s">
        <v>7</v>
      </c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4">
        <v>0</v>
      </c>
    </row>
    <row r="2057" spans="1:14" ht="15.75" thickBot="1" x14ac:dyDescent="0.3">
      <c r="A2057" s="31"/>
      <c r="B2057" s="3" t="s">
        <v>8</v>
      </c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4">
        <v>0</v>
      </c>
    </row>
    <row r="2058" spans="1:14" ht="15.75" thickBot="1" x14ac:dyDescent="0.3">
      <c r="A2058" s="31"/>
      <c r="B2058" s="3" t="s">
        <v>9</v>
      </c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4">
        <v>0</v>
      </c>
    </row>
    <row r="2059" spans="1:14" ht="39.75" thickBot="1" x14ac:dyDescent="0.3">
      <c r="A2059" s="31"/>
      <c r="B2059" s="3" t="s">
        <v>10</v>
      </c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4">
        <v>0</v>
      </c>
    </row>
    <row r="2060" spans="1:14" ht="39.75" thickBot="1" x14ac:dyDescent="0.3">
      <c r="A2060" s="31"/>
      <c r="B2060" s="3" t="s">
        <v>11</v>
      </c>
      <c r="C2060" s="4" t="e">
        <v>#DIV/0!</v>
      </c>
      <c r="D2060" s="4" t="e">
        <v>#DIV/0!</v>
      </c>
      <c r="E2060" s="4" t="e">
        <v>#DIV/0!</v>
      </c>
      <c r="F2060" s="4" t="e">
        <v>#DIV/0!</v>
      </c>
      <c r="G2060" s="4" t="e">
        <v>#DIV/0!</v>
      </c>
      <c r="H2060" s="4" t="e">
        <v>#DIV/0!</v>
      </c>
      <c r="I2060" s="4" t="e">
        <v>#DIV/0!</v>
      </c>
      <c r="J2060" s="4" t="e">
        <v>#DIV/0!</v>
      </c>
      <c r="K2060" s="4" t="e">
        <v>#DIV/0!</v>
      </c>
      <c r="L2060" s="4" t="e">
        <v>#DIV/0!</v>
      </c>
      <c r="M2060" s="4" t="e">
        <v>#DIV/0!</v>
      </c>
      <c r="N2060" s="4" t="e">
        <v>#DIV/0!</v>
      </c>
    </row>
    <row r="2061" spans="1:14" ht="27" thickBot="1" x14ac:dyDescent="0.3">
      <c r="A2061" s="32"/>
      <c r="B2061" s="3" t="s">
        <v>12</v>
      </c>
      <c r="C2061" s="4" t="e">
        <v>#DIV/0!</v>
      </c>
      <c r="D2061" s="4" t="e">
        <v>#DIV/0!</v>
      </c>
      <c r="E2061" s="4" t="e">
        <v>#DIV/0!</v>
      </c>
      <c r="F2061" s="4" t="e">
        <v>#DIV/0!</v>
      </c>
      <c r="G2061" s="4" t="e">
        <v>#DIV/0!</v>
      </c>
      <c r="H2061" s="4" t="e">
        <v>#DIV/0!</v>
      </c>
      <c r="I2061" s="4" t="e">
        <v>#DIV/0!</v>
      </c>
      <c r="J2061" s="4" t="e">
        <v>#DIV/0!</v>
      </c>
      <c r="K2061" s="4" t="e">
        <v>#DIV/0!</v>
      </c>
      <c r="L2061" s="4" t="e">
        <v>#DIV/0!</v>
      </c>
      <c r="M2061" s="4" t="e">
        <v>#DIV/0!</v>
      </c>
      <c r="N2061" s="4" t="e">
        <v>#DIV/0!</v>
      </c>
    </row>
    <row r="2062" spans="1:14" ht="52.5" thickBot="1" x14ac:dyDescent="0.3">
      <c r="A2062" s="30" t="s">
        <v>14</v>
      </c>
      <c r="B2062" s="3" t="s">
        <v>5</v>
      </c>
      <c r="C2062" s="4">
        <v>0</v>
      </c>
      <c r="D2062" s="4">
        <v>0</v>
      </c>
      <c r="E2062" s="4">
        <v>0</v>
      </c>
      <c r="F2062" s="4">
        <v>0</v>
      </c>
      <c r="G2062" s="4">
        <v>0</v>
      </c>
      <c r="H2062" s="4">
        <v>0</v>
      </c>
      <c r="I2062" s="4">
        <v>0</v>
      </c>
      <c r="J2062" s="4">
        <v>0</v>
      </c>
      <c r="K2062" s="4">
        <v>0</v>
      </c>
      <c r="L2062" s="4">
        <v>0</v>
      </c>
      <c r="M2062" s="4">
        <v>0</v>
      </c>
      <c r="N2062" s="4">
        <v>0</v>
      </c>
    </row>
    <row r="2063" spans="1:14" ht="15.75" thickBot="1" x14ac:dyDescent="0.3">
      <c r="A2063" s="31"/>
      <c r="B2063" s="3" t="s">
        <v>6</v>
      </c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4">
        <v>0</v>
      </c>
    </row>
    <row r="2064" spans="1:14" ht="15.75" thickBot="1" x14ac:dyDescent="0.3">
      <c r="A2064" s="31"/>
      <c r="B2064" s="3" t="s">
        <v>7</v>
      </c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4">
        <v>0</v>
      </c>
    </row>
    <row r="2065" spans="1:14" ht="15.75" thickBot="1" x14ac:dyDescent="0.3">
      <c r="A2065" s="31"/>
      <c r="B2065" s="3" t="s">
        <v>8</v>
      </c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4">
        <v>0</v>
      </c>
    </row>
    <row r="2066" spans="1:14" ht="15.75" thickBot="1" x14ac:dyDescent="0.3">
      <c r="A2066" s="31"/>
      <c r="B2066" s="3" t="s">
        <v>9</v>
      </c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4">
        <v>0</v>
      </c>
    </row>
    <row r="2067" spans="1:14" ht="39.75" thickBot="1" x14ac:dyDescent="0.3">
      <c r="A2067" s="31"/>
      <c r="B2067" s="3" t="s">
        <v>10</v>
      </c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4">
        <v>0</v>
      </c>
    </row>
    <row r="2068" spans="1:14" ht="39.75" thickBot="1" x14ac:dyDescent="0.3">
      <c r="A2068" s="31"/>
      <c r="B2068" s="3" t="s">
        <v>11</v>
      </c>
      <c r="C2068" s="4" t="e">
        <v>#DIV/0!</v>
      </c>
      <c r="D2068" s="4" t="e">
        <v>#DIV/0!</v>
      </c>
      <c r="E2068" s="4" t="e">
        <v>#DIV/0!</v>
      </c>
      <c r="F2068" s="4" t="e">
        <v>#DIV/0!</v>
      </c>
      <c r="G2068" s="4" t="e">
        <v>#DIV/0!</v>
      </c>
      <c r="H2068" s="4" t="e">
        <v>#DIV/0!</v>
      </c>
      <c r="I2068" s="4" t="e">
        <v>#DIV/0!</v>
      </c>
      <c r="J2068" s="4" t="e">
        <v>#DIV/0!</v>
      </c>
      <c r="K2068" s="4" t="e">
        <v>#DIV/0!</v>
      </c>
      <c r="L2068" s="4" t="e">
        <v>#DIV/0!</v>
      </c>
      <c r="M2068" s="4" t="e">
        <v>#DIV/0!</v>
      </c>
      <c r="N2068" s="4" t="e">
        <v>#DIV/0!</v>
      </c>
    </row>
    <row r="2069" spans="1:14" ht="27" thickBot="1" x14ac:dyDescent="0.3">
      <c r="A2069" s="32"/>
      <c r="B2069" s="3" t="s">
        <v>12</v>
      </c>
      <c r="C2069" s="4" t="e">
        <v>#DIV/0!</v>
      </c>
      <c r="D2069" s="4" t="e">
        <v>#DIV/0!</v>
      </c>
      <c r="E2069" s="4" t="e">
        <v>#DIV/0!</v>
      </c>
      <c r="F2069" s="4" t="e">
        <v>#DIV/0!</v>
      </c>
      <c r="G2069" s="4" t="e">
        <v>#DIV/0!</v>
      </c>
      <c r="H2069" s="4" t="e">
        <v>#DIV/0!</v>
      </c>
      <c r="I2069" s="4" t="e">
        <v>#DIV/0!</v>
      </c>
      <c r="J2069" s="4" t="e">
        <v>#DIV/0!</v>
      </c>
      <c r="K2069" s="4" t="e">
        <v>#DIV/0!</v>
      </c>
      <c r="L2069" s="4" t="e">
        <v>#DIV/0!</v>
      </c>
      <c r="M2069" s="4" t="e">
        <v>#DIV/0!</v>
      </c>
      <c r="N2069" s="4" t="e">
        <v>#DIV/0!</v>
      </c>
    </row>
    <row r="2070" spans="1:14" ht="52.5" thickBot="1" x14ac:dyDescent="0.3">
      <c r="A2070" s="30" t="s">
        <v>15</v>
      </c>
      <c r="B2070" s="3" t="s">
        <v>5</v>
      </c>
      <c r="C2070" s="4">
        <v>0</v>
      </c>
      <c r="D2070" s="4">
        <v>0</v>
      </c>
      <c r="E2070" s="4">
        <v>0</v>
      </c>
      <c r="F2070" s="4">
        <v>0</v>
      </c>
      <c r="G2070" s="4">
        <v>0</v>
      </c>
      <c r="H2070" s="4">
        <v>0</v>
      </c>
      <c r="I2070" s="4">
        <v>0</v>
      </c>
      <c r="J2070" s="4">
        <v>0</v>
      </c>
      <c r="K2070" s="4">
        <v>0</v>
      </c>
      <c r="L2070" s="4">
        <v>0</v>
      </c>
      <c r="M2070" s="4">
        <v>0</v>
      </c>
      <c r="N2070" s="4">
        <v>0</v>
      </c>
    </row>
    <row r="2071" spans="1:14" ht="15.75" thickBot="1" x14ac:dyDescent="0.3">
      <c r="A2071" s="31"/>
      <c r="B2071" s="3" t="s">
        <v>6</v>
      </c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4">
        <v>0</v>
      </c>
    </row>
    <row r="2072" spans="1:14" ht="15.75" thickBot="1" x14ac:dyDescent="0.3">
      <c r="A2072" s="31"/>
      <c r="B2072" s="3" t="s">
        <v>7</v>
      </c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4">
        <v>0</v>
      </c>
    </row>
    <row r="2073" spans="1:14" ht="15.75" thickBot="1" x14ac:dyDescent="0.3">
      <c r="A2073" s="31"/>
      <c r="B2073" s="3" t="s">
        <v>8</v>
      </c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4">
        <v>0</v>
      </c>
    </row>
    <row r="2074" spans="1:14" ht="15.75" thickBot="1" x14ac:dyDescent="0.3">
      <c r="A2074" s="31"/>
      <c r="B2074" s="3" t="s">
        <v>9</v>
      </c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4">
        <v>0</v>
      </c>
    </row>
    <row r="2075" spans="1:14" ht="39.75" thickBot="1" x14ac:dyDescent="0.3">
      <c r="A2075" s="31"/>
      <c r="B2075" s="3" t="s">
        <v>10</v>
      </c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4">
        <v>0</v>
      </c>
    </row>
    <row r="2076" spans="1:14" ht="39.75" thickBot="1" x14ac:dyDescent="0.3">
      <c r="A2076" s="31"/>
      <c r="B2076" s="3" t="s">
        <v>11</v>
      </c>
      <c r="C2076" s="4" t="e">
        <v>#DIV/0!</v>
      </c>
      <c r="D2076" s="4" t="e">
        <v>#DIV/0!</v>
      </c>
      <c r="E2076" s="4" t="e">
        <v>#DIV/0!</v>
      </c>
      <c r="F2076" s="4" t="e">
        <v>#DIV/0!</v>
      </c>
      <c r="G2076" s="4" t="e">
        <v>#DIV/0!</v>
      </c>
      <c r="H2076" s="4" t="e">
        <v>#DIV/0!</v>
      </c>
      <c r="I2076" s="4" t="e">
        <v>#DIV/0!</v>
      </c>
      <c r="J2076" s="4" t="e">
        <v>#DIV/0!</v>
      </c>
      <c r="K2076" s="4" t="e">
        <v>#DIV/0!</v>
      </c>
      <c r="L2076" s="4" t="e">
        <v>#DIV/0!</v>
      </c>
      <c r="M2076" s="4" t="e">
        <v>#DIV/0!</v>
      </c>
      <c r="N2076" s="4" t="e">
        <v>#DIV/0!</v>
      </c>
    </row>
    <row r="2077" spans="1:14" ht="27" thickBot="1" x14ac:dyDescent="0.3">
      <c r="A2077" s="32"/>
      <c r="B2077" s="3" t="s">
        <v>12</v>
      </c>
      <c r="C2077" s="4" t="e">
        <v>#DIV/0!</v>
      </c>
      <c r="D2077" s="4" t="e">
        <v>#DIV/0!</v>
      </c>
      <c r="E2077" s="4" t="e">
        <v>#DIV/0!</v>
      </c>
      <c r="F2077" s="4" t="e">
        <v>#DIV/0!</v>
      </c>
      <c r="G2077" s="4" t="e">
        <v>#DIV/0!</v>
      </c>
      <c r="H2077" s="4" t="e">
        <v>#DIV/0!</v>
      </c>
      <c r="I2077" s="4" t="e">
        <v>#DIV/0!</v>
      </c>
      <c r="J2077" s="4" t="e">
        <v>#DIV/0!</v>
      </c>
      <c r="K2077" s="4" t="e">
        <v>#DIV/0!</v>
      </c>
      <c r="L2077" s="4" t="e">
        <v>#DIV/0!</v>
      </c>
      <c r="M2077" s="4" t="e">
        <v>#DIV/0!</v>
      </c>
      <c r="N2077" s="4" t="e">
        <v>#DIV/0!</v>
      </c>
    </row>
    <row r="2078" spans="1:14" ht="52.5" thickBot="1" x14ac:dyDescent="0.3">
      <c r="A2078" s="30" t="s">
        <v>17</v>
      </c>
      <c r="B2078" s="3" t="s">
        <v>5</v>
      </c>
      <c r="C2078" s="4">
        <v>0</v>
      </c>
      <c r="D2078" s="4">
        <v>0</v>
      </c>
      <c r="E2078" s="4">
        <v>0</v>
      </c>
      <c r="F2078" s="4">
        <v>0</v>
      </c>
      <c r="G2078" s="4">
        <v>0</v>
      </c>
      <c r="H2078" s="4">
        <v>0</v>
      </c>
      <c r="I2078" s="4">
        <v>0</v>
      </c>
      <c r="J2078" s="4">
        <v>0</v>
      </c>
      <c r="K2078" s="4">
        <v>0</v>
      </c>
      <c r="L2078" s="4">
        <v>0</v>
      </c>
      <c r="M2078" s="4">
        <v>0</v>
      </c>
      <c r="N2078" s="4">
        <v>0</v>
      </c>
    </row>
    <row r="2079" spans="1:14" ht="15.75" thickBot="1" x14ac:dyDescent="0.3">
      <c r="A2079" s="31"/>
      <c r="B2079" s="3" t="s">
        <v>6</v>
      </c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4">
        <v>0</v>
      </c>
    </row>
    <row r="2080" spans="1:14" ht="15.75" thickBot="1" x14ac:dyDescent="0.3">
      <c r="A2080" s="31"/>
      <c r="B2080" s="3" t="s">
        <v>7</v>
      </c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4">
        <v>0</v>
      </c>
    </row>
    <row r="2081" spans="1:14" ht="15.75" thickBot="1" x14ac:dyDescent="0.3">
      <c r="A2081" s="31"/>
      <c r="B2081" s="3" t="s">
        <v>8</v>
      </c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4">
        <v>0</v>
      </c>
    </row>
    <row r="2082" spans="1:14" ht="15.75" thickBot="1" x14ac:dyDescent="0.3">
      <c r="A2082" s="31"/>
      <c r="B2082" s="3" t="s">
        <v>9</v>
      </c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4">
        <v>0</v>
      </c>
    </row>
    <row r="2083" spans="1:14" ht="39.75" thickBot="1" x14ac:dyDescent="0.3">
      <c r="A2083" s="31"/>
      <c r="B2083" s="3" t="s">
        <v>10</v>
      </c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4">
        <v>0</v>
      </c>
    </row>
    <row r="2084" spans="1:14" ht="39.75" thickBot="1" x14ac:dyDescent="0.3">
      <c r="A2084" s="31"/>
      <c r="B2084" s="3" t="s">
        <v>11</v>
      </c>
      <c r="C2084" s="4" t="e">
        <v>#DIV/0!</v>
      </c>
      <c r="D2084" s="4" t="e">
        <v>#DIV/0!</v>
      </c>
      <c r="E2084" s="4" t="e">
        <v>#DIV/0!</v>
      </c>
      <c r="F2084" s="4" t="e">
        <v>#DIV/0!</v>
      </c>
      <c r="G2084" s="4" t="e">
        <v>#DIV/0!</v>
      </c>
      <c r="H2084" s="4" t="e">
        <v>#DIV/0!</v>
      </c>
      <c r="I2084" s="4" t="e">
        <v>#DIV/0!</v>
      </c>
      <c r="J2084" s="4" t="e">
        <v>#DIV/0!</v>
      </c>
      <c r="K2084" s="4" t="e">
        <v>#DIV/0!</v>
      </c>
      <c r="L2084" s="4" t="e">
        <v>#DIV/0!</v>
      </c>
      <c r="M2084" s="4" t="e">
        <v>#DIV/0!</v>
      </c>
      <c r="N2084" s="4" t="e">
        <v>#DIV/0!</v>
      </c>
    </row>
    <row r="2085" spans="1:14" ht="27" thickBot="1" x14ac:dyDescent="0.3">
      <c r="A2085" s="32"/>
      <c r="B2085" s="3" t="s">
        <v>12</v>
      </c>
      <c r="C2085" s="4" t="e">
        <v>#DIV/0!</v>
      </c>
      <c r="D2085" s="4" t="e">
        <v>#DIV/0!</v>
      </c>
      <c r="E2085" s="4" t="e">
        <v>#DIV/0!</v>
      </c>
      <c r="F2085" s="4" t="e">
        <v>#DIV/0!</v>
      </c>
      <c r="G2085" s="4" t="e">
        <v>#DIV/0!</v>
      </c>
      <c r="H2085" s="4" t="e">
        <v>#DIV/0!</v>
      </c>
      <c r="I2085" s="4" t="e">
        <v>#DIV/0!</v>
      </c>
      <c r="J2085" s="4" t="e">
        <v>#DIV/0!</v>
      </c>
      <c r="K2085" s="4" t="e">
        <v>#DIV/0!</v>
      </c>
      <c r="L2085" s="4" t="e">
        <v>#DIV/0!</v>
      </c>
      <c r="M2085" s="4" t="e">
        <v>#DIV/0!</v>
      </c>
      <c r="N2085" s="4" t="e">
        <v>#DIV/0!</v>
      </c>
    </row>
    <row r="2086" spans="1:14" ht="52.5" thickBot="1" x14ac:dyDescent="0.3">
      <c r="A2086" s="30" t="s">
        <v>18</v>
      </c>
      <c r="B2086" s="3" t="s">
        <v>5</v>
      </c>
      <c r="C2086" s="4">
        <v>0</v>
      </c>
      <c r="D2086" s="4">
        <v>0</v>
      </c>
      <c r="E2086" s="4">
        <v>0</v>
      </c>
      <c r="F2086" s="4">
        <v>0</v>
      </c>
      <c r="G2086" s="4">
        <v>0</v>
      </c>
      <c r="H2086" s="4">
        <v>0</v>
      </c>
      <c r="I2086" s="4">
        <v>0</v>
      </c>
      <c r="J2086" s="4">
        <v>0</v>
      </c>
      <c r="K2086" s="4">
        <v>0</v>
      </c>
      <c r="L2086" s="4">
        <v>0</v>
      </c>
      <c r="M2086" s="4">
        <v>0</v>
      </c>
      <c r="N2086" s="4">
        <v>0</v>
      </c>
    </row>
    <row r="2087" spans="1:14" ht="15.75" thickBot="1" x14ac:dyDescent="0.3">
      <c r="A2087" s="31"/>
      <c r="B2087" s="3" t="s">
        <v>6</v>
      </c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4">
        <v>0</v>
      </c>
    </row>
    <row r="2088" spans="1:14" ht="15.75" thickBot="1" x14ac:dyDescent="0.3">
      <c r="A2088" s="31"/>
      <c r="B2088" s="3" t="s">
        <v>7</v>
      </c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4">
        <v>0</v>
      </c>
    </row>
    <row r="2089" spans="1:14" ht="15.75" thickBot="1" x14ac:dyDescent="0.3">
      <c r="A2089" s="31"/>
      <c r="B2089" s="3" t="s">
        <v>8</v>
      </c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4">
        <v>0</v>
      </c>
    </row>
    <row r="2090" spans="1:14" ht="15.75" thickBot="1" x14ac:dyDescent="0.3">
      <c r="A2090" s="31"/>
      <c r="B2090" s="3" t="s">
        <v>9</v>
      </c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4">
        <v>0</v>
      </c>
    </row>
    <row r="2091" spans="1:14" ht="39.75" thickBot="1" x14ac:dyDescent="0.3">
      <c r="A2091" s="31"/>
      <c r="B2091" s="3" t="s">
        <v>10</v>
      </c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4">
        <v>0</v>
      </c>
    </row>
    <row r="2092" spans="1:14" ht="39.75" thickBot="1" x14ac:dyDescent="0.3">
      <c r="A2092" s="31"/>
      <c r="B2092" s="3" t="s">
        <v>11</v>
      </c>
      <c r="C2092" s="4" t="e">
        <v>#DIV/0!</v>
      </c>
      <c r="D2092" s="4" t="e">
        <v>#DIV/0!</v>
      </c>
      <c r="E2092" s="4" t="e">
        <v>#DIV/0!</v>
      </c>
      <c r="F2092" s="4" t="e">
        <v>#DIV/0!</v>
      </c>
      <c r="G2092" s="4" t="e">
        <v>#DIV/0!</v>
      </c>
      <c r="H2092" s="4" t="e">
        <v>#DIV/0!</v>
      </c>
      <c r="I2092" s="4" t="e">
        <v>#DIV/0!</v>
      </c>
      <c r="J2092" s="4" t="e">
        <v>#DIV/0!</v>
      </c>
      <c r="K2092" s="4" t="e">
        <v>#DIV/0!</v>
      </c>
      <c r="L2092" s="4" t="e">
        <v>#DIV/0!</v>
      </c>
      <c r="M2092" s="4" t="e">
        <v>#DIV/0!</v>
      </c>
      <c r="N2092" s="4" t="e">
        <v>#DIV/0!</v>
      </c>
    </row>
    <row r="2093" spans="1:14" ht="27" thickBot="1" x14ac:dyDescent="0.3">
      <c r="A2093" s="32"/>
      <c r="B2093" s="3" t="s">
        <v>12</v>
      </c>
      <c r="C2093" s="4" t="e">
        <v>#DIV/0!</v>
      </c>
      <c r="D2093" s="4" t="e">
        <v>#DIV/0!</v>
      </c>
      <c r="E2093" s="4" t="e">
        <v>#DIV/0!</v>
      </c>
      <c r="F2093" s="4" t="e">
        <v>#DIV/0!</v>
      </c>
      <c r="G2093" s="4" t="e">
        <v>#DIV/0!</v>
      </c>
      <c r="H2093" s="4" t="e">
        <v>#DIV/0!</v>
      </c>
      <c r="I2093" s="4" t="e">
        <v>#DIV/0!</v>
      </c>
      <c r="J2093" s="4" t="e">
        <v>#DIV/0!</v>
      </c>
      <c r="K2093" s="4" t="e">
        <v>#DIV/0!</v>
      </c>
      <c r="L2093" s="4" t="e">
        <v>#DIV/0!</v>
      </c>
      <c r="M2093" s="4" t="e">
        <v>#DIV/0!</v>
      </c>
      <c r="N2093" s="4" t="e">
        <v>#DIV/0!</v>
      </c>
    </row>
    <row r="2094" spans="1:14" ht="52.5" thickBot="1" x14ac:dyDescent="0.3">
      <c r="A2094" s="30" t="s">
        <v>19</v>
      </c>
      <c r="B2094" s="3" t="s">
        <v>5</v>
      </c>
      <c r="C2094" s="4">
        <v>0</v>
      </c>
      <c r="D2094" s="4">
        <v>0</v>
      </c>
      <c r="E2094" s="4">
        <v>0</v>
      </c>
      <c r="F2094" s="4">
        <v>0</v>
      </c>
      <c r="G2094" s="4">
        <v>0</v>
      </c>
      <c r="H2094" s="4">
        <v>0</v>
      </c>
      <c r="I2094" s="4">
        <v>0</v>
      </c>
      <c r="J2094" s="4">
        <v>0</v>
      </c>
      <c r="K2094" s="4">
        <v>0</v>
      </c>
      <c r="L2094" s="4">
        <v>0</v>
      </c>
      <c r="M2094" s="4">
        <v>0</v>
      </c>
      <c r="N2094" s="4">
        <v>0</v>
      </c>
    </row>
    <row r="2095" spans="1:14" ht="15.75" thickBot="1" x14ac:dyDescent="0.3">
      <c r="A2095" s="31"/>
      <c r="B2095" s="3" t="s">
        <v>6</v>
      </c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4">
        <v>0</v>
      </c>
    </row>
    <row r="2096" spans="1:14" ht="15.75" thickBot="1" x14ac:dyDescent="0.3">
      <c r="A2096" s="31"/>
      <c r="B2096" s="3" t="s">
        <v>7</v>
      </c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4">
        <v>0</v>
      </c>
    </row>
    <row r="2097" spans="1:14" ht="15.75" thickBot="1" x14ac:dyDescent="0.3">
      <c r="A2097" s="31"/>
      <c r="B2097" s="3" t="s">
        <v>8</v>
      </c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4">
        <v>0</v>
      </c>
    </row>
    <row r="2098" spans="1:14" ht="15.75" thickBot="1" x14ac:dyDescent="0.3">
      <c r="A2098" s="31"/>
      <c r="B2098" s="3" t="s">
        <v>9</v>
      </c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4">
        <v>0</v>
      </c>
    </row>
    <row r="2099" spans="1:14" ht="39.75" thickBot="1" x14ac:dyDescent="0.3">
      <c r="A2099" s="31"/>
      <c r="B2099" s="3" t="s">
        <v>10</v>
      </c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4">
        <v>0</v>
      </c>
    </row>
    <row r="2100" spans="1:14" ht="39.75" thickBot="1" x14ac:dyDescent="0.3">
      <c r="A2100" s="31"/>
      <c r="B2100" s="3" t="s">
        <v>11</v>
      </c>
      <c r="C2100" s="4" t="e">
        <v>#DIV/0!</v>
      </c>
      <c r="D2100" s="4" t="e">
        <v>#DIV/0!</v>
      </c>
      <c r="E2100" s="4" t="e">
        <v>#DIV/0!</v>
      </c>
      <c r="F2100" s="4" t="e">
        <v>#DIV/0!</v>
      </c>
      <c r="G2100" s="4" t="e">
        <v>#DIV/0!</v>
      </c>
      <c r="H2100" s="4" t="e">
        <v>#DIV/0!</v>
      </c>
      <c r="I2100" s="4" t="e">
        <v>#DIV/0!</v>
      </c>
      <c r="J2100" s="4" t="e">
        <v>#DIV/0!</v>
      </c>
      <c r="K2100" s="4" t="e">
        <v>#DIV/0!</v>
      </c>
      <c r="L2100" s="4" t="e">
        <v>#DIV/0!</v>
      </c>
      <c r="M2100" s="4" t="e">
        <v>#DIV/0!</v>
      </c>
      <c r="N2100" s="4" t="e">
        <v>#DIV/0!</v>
      </c>
    </row>
    <row r="2101" spans="1:14" ht="27" thickBot="1" x14ac:dyDescent="0.3">
      <c r="A2101" s="32"/>
      <c r="B2101" s="3" t="s">
        <v>12</v>
      </c>
      <c r="C2101" s="4" t="e">
        <v>#DIV/0!</v>
      </c>
      <c r="D2101" s="4" t="e">
        <v>#DIV/0!</v>
      </c>
      <c r="E2101" s="4" t="e">
        <v>#DIV/0!</v>
      </c>
      <c r="F2101" s="4" t="e">
        <v>#DIV/0!</v>
      </c>
      <c r="G2101" s="4" t="e">
        <v>#DIV/0!</v>
      </c>
      <c r="H2101" s="4" t="e">
        <v>#DIV/0!</v>
      </c>
      <c r="I2101" s="4" t="e">
        <v>#DIV/0!</v>
      </c>
      <c r="J2101" s="4" t="e">
        <v>#DIV/0!</v>
      </c>
      <c r="K2101" s="4" t="e">
        <v>#DIV/0!</v>
      </c>
      <c r="L2101" s="4" t="e">
        <v>#DIV/0!</v>
      </c>
      <c r="M2101" s="4" t="e">
        <v>#DIV/0!</v>
      </c>
      <c r="N2101" s="4" t="e">
        <v>#DIV/0!</v>
      </c>
    </row>
    <row r="2102" spans="1:14" ht="52.5" thickBot="1" x14ac:dyDescent="0.3">
      <c r="A2102" s="30" t="s">
        <v>20</v>
      </c>
      <c r="B2102" s="3" t="s">
        <v>5</v>
      </c>
      <c r="C2102" s="4">
        <v>0</v>
      </c>
      <c r="D2102" s="4">
        <v>0</v>
      </c>
      <c r="E2102" s="4">
        <v>0</v>
      </c>
      <c r="F2102" s="4">
        <v>0</v>
      </c>
      <c r="G2102" s="4">
        <v>0</v>
      </c>
      <c r="H2102" s="4">
        <v>0</v>
      </c>
      <c r="I2102" s="4">
        <v>0</v>
      </c>
      <c r="J2102" s="4">
        <v>0</v>
      </c>
      <c r="K2102" s="4">
        <v>0</v>
      </c>
      <c r="L2102" s="4">
        <v>0</v>
      </c>
      <c r="M2102" s="4">
        <v>0</v>
      </c>
      <c r="N2102" s="4">
        <v>0</v>
      </c>
    </row>
    <row r="2103" spans="1:14" ht="15.75" thickBot="1" x14ac:dyDescent="0.3">
      <c r="A2103" s="31"/>
      <c r="B2103" s="3" t="s">
        <v>6</v>
      </c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4">
        <v>0</v>
      </c>
    </row>
    <row r="2104" spans="1:14" ht="15.75" thickBot="1" x14ac:dyDescent="0.3">
      <c r="A2104" s="31"/>
      <c r="B2104" s="3" t="s">
        <v>7</v>
      </c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4">
        <v>0</v>
      </c>
    </row>
    <row r="2105" spans="1:14" ht="15.75" thickBot="1" x14ac:dyDescent="0.3">
      <c r="A2105" s="31"/>
      <c r="B2105" s="3" t="s">
        <v>8</v>
      </c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4">
        <v>0</v>
      </c>
    </row>
    <row r="2106" spans="1:14" ht="15.75" thickBot="1" x14ac:dyDescent="0.3">
      <c r="A2106" s="31"/>
      <c r="B2106" s="3" t="s">
        <v>9</v>
      </c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4">
        <v>0</v>
      </c>
    </row>
    <row r="2107" spans="1:14" ht="39.75" thickBot="1" x14ac:dyDescent="0.3">
      <c r="A2107" s="31"/>
      <c r="B2107" s="3" t="s">
        <v>10</v>
      </c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4">
        <v>0</v>
      </c>
    </row>
    <row r="2108" spans="1:14" ht="39.75" thickBot="1" x14ac:dyDescent="0.3">
      <c r="A2108" s="31"/>
      <c r="B2108" s="3" t="s">
        <v>11</v>
      </c>
      <c r="C2108" s="4" t="e">
        <v>#DIV/0!</v>
      </c>
      <c r="D2108" s="4" t="e">
        <v>#DIV/0!</v>
      </c>
      <c r="E2108" s="4" t="e">
        <v>#DIV/0!</v>
      </c>
      <c r="F2108" s="4" t="e">
        <v>#DIV/0!</v>
      </c>
      <c r="G2108" s="4" t="e">
        <v>#DIV/0!</v>
      </c>
      <c r="H2108" s="4" t="e">
        <v>#DIV/0!</v>
      </c>
      <c r="I2108" s="4" t="e">
        <v>#DIV/0!</v>
      </c>
      <c r="J2108" s="4" t="e">
        <v>#DIV/0!</v>
      </c>
      <c r="K2108" s="4" t="e">
        <v>#DIV/0!</v>
      </c>
      <c r="L2108" s="4" t="e">
        <v>#DIV/0!</v>
      </c>
      <c r="M2108" s="4" t="e">
        <v>#DIV/0!</v>
      </c>
      <c r="N2108" s="4" t="e">
        <v>#DIV/0!</v>
      </c>
    </row>
    <row r="2109" spans="1:14" ht="27" thickBot="1" x14ac:dyDescent="0.3">
      <c r="A2109" s="32"/>
      <c r="B2109" s="3" t="s">
        <v>12</v>
      </c>
      <c r="C2109" s="4" t="e">
        <v>#DIV/0!</v>
      </c>
      <c r="D2109" s="4" t="e">
        <v>#DIV/0!</v>
      </c>
      <c r="E2109" s="4" t="e">
        <v>#DIV/0!</v>
      </c>
      <c r="F2109" s="4" t="e">
        <v>#DIV/0!</v>
      </c>
      <c r="G2109" s="4" t="e">
        <v>#DIV/0!</v>
      </c>
      <c r="H2109" s="4" t="e">
        <v>#DIV/0!</v>
      </c>
      <c r="I2109" s="4" t="e">
        <v>#DIV/0!</v>
      </c>
      <c r="J2109" s="4" t="e">
        <v>#DIV/0!</v>
      </c>
      <c r="K2109" s="4" t="e">
        <v>#DIV/0!</v>
      </c>
      <c r="L2109" s="4" t="e">
        <v>#DIV/0!</v>
      </c>
      <c r="M2109" s="4" t="e">
        <v>#DIV/0!</v>
      </c>
      <c r="N2109" s="4" t="e">
        <v>#DIV/0!</v>
      </c>
    </row>
  </sheetData>
  <mergeCells count="367">
    <mergeCell ref="A2094:A2101"/>
    <mergeCell ref="A2102:A2109"/>
    <mergeCell ref="A2046:A2053"/>
    <mergeCell ref="A2054:A2061"/>
    <mergeCell ref="A2062:A2069"/>
    <mergeCell ref="A2070:A2077"/>
    <mergeCell ref="A2078:A2085"/>
    <mergeCell ref="A2086:A2093"/>
    <mergeCell ref="A2026:A2033"/>
    <mergeCell ref="A2034:A2041"/>
    <mergeCell ref="A2043:N2043"/>
    <mergeCell ref="A2044:A2045"/>
    <mergeCell ref="C2044:J2044"/>
    <mergeCell ref="K2044:N2044"/>
    <mergeCell ref="A1978:A1985"/>
    <mergeCell ref="A1986:A1993"/>
    <mergeCell ref="A1994:A2001"/>
    <mergeCell ref="A2002:A2009"/>
    <mergeCell ref="A2010:A2017"/>
    <mergeCell ref="A2018:A2025"/>
    <mergeCell ref="A1958:A1965"/>
    <mergeCell ref="A1966:A1973"/>
    <mergeCell ref="A1975:N1975"/>
    <mergeCell ref="A1976:A1977"/>
    <mergeCell ref="C1976:J1976"/>
    <mergeCell ref="K1976:N1976"/>
    <mergeCell ref="A1910:A1917"/>
    <mergeCell ref="A1918:A1925"/>
    <mergeCell ref="A1926:A1933"/>
    <mergeCell ref="A1934:A1941"/>
    <mergeCell ref="A1942:A1949"/>
    <mergeCell ref="A1950:A1957"/>
    <mergeCell ref="A1890:A1897"/>
    <mergeCell ref="A1898:A1905"/>
    <mergeCell ref="A1907:N1907"/>
    <mergeCell ref="A1908:A1909"/>
    <mergeCell ref="C1908:J1908"/>
    <mergeCell ref="K1908:N1908"/>
    <mergeCell ref="A1842:A1849"/>
    <mergeCell ref="A1850:A1857"/>
    <mergeCell ref="A1858:A1865"/>
    <mergeCell ref="A1866:A1873"/>
    <mergeCell ref="A1874:A1881"/>
    <mergeCell ref="A1882:A1889"/>
    <mergeCell ref="A1822:A1829"/>
    <mergeCell ref="A1830:A1837"/>
    <mergeCell ref="A1839:N1839"/>
    <mergeCell ref="A1840:A1841"/>
    <mergeCell ref="C1840:J1840"/>
    <mergeCell ref="K1840:N1840"/>
    <mergeCell ref="A1774:A1781"/>
    <mergeCell ref="A1782:A1789"/>
    <mergeCell ref="A1790:A1797"/>
    <mergeCell ref="A1798:A1805"/>
    <mergeCell ref="A1806:A1813"/>
    <mergeCell ref="A1814:A1821"/>
    <mergeCell ref="A1753:A1760"/>
    <mergeCell ref="A1761:A1768"/>
    <mergeCell ref="A1771:N1771"/>
    <mergeCell ref="A1772:A1773"/>
    <mergeCell ref="C1772:J1772"/>
    <mergeCell ref="K1772:N1772"/>
    <mergeCell ref="A1705:A1712"/>
    <mergeCell ref="A1713:A1720"/>
    <mergeCell ref="A1721:A1728"/>
    <mergeCell ref="A1729:A1736"/>
    <mergeCell ref="A1737:A1744"/>
    <mergeCell ref="A1745:A1752"/>
    <mergeCell ref="A1685:A1692"/>
    <mergeCell ref="A1693:A1700"/>
    <mergeCell ref="A1702:N1702"/>
    <mergeCell ref="A1703:A1704"/>
    <mergeCell ref="C1703:J1703"/>
    <mergeCell ref="K1703:N1703"/>
    <mergeCell ref="A1637:A1644"/>
    <mergeCell ref="A1645:A1652"/>
    <mergeCell ref="A1653:A1660"/>
    <mergeCell ref="A1661:A1668"/>
    <mergeCell ref="A1669:A1676"/>
    <mergeCell ref="A1677:A1684"/>
    <mergeCell ref="A1617:A1624"/>
    <mergeCell ref="A1625:A1632"/>
    <mergeCell ref="A1634:N1634"/>
    <mergeCell ref="A1635:A1636"/>
    <mergeCell ref="C1635:J1635"/>
    <mergeCell ref="K1635:N1635"/>
    <mergeCell ref="A1569:A1576"/>
    <mergeCell ref="A1577:A1584"/>
    <mergeCell ref="A1585:A1592"/>
    <mergeCell ref="A1593:A1600"/>
    <mergeCell ref="A1601:A1608"/>
    <mergeCell ref="A1609:A1616"/>
    <mergeCell ref="A1549:A1556"/>
    <mergeCell ref="A1557:A1564"/>
    <mergeCell ref="A1566:N1566"/>
    <mergeCell ref="A1567:A1568"/>
    <mergeCell ref="C1567:J1567"/>
    <mergeCell ref="K1567:N1567"/>
    <mergeCell ref="A1501:A1508"/>
    <mergeCell ref="A1509:A1516"/>
    <mergeCell ref="A1517:A1524"/>
    <mergeCell ref="A1525:A1532"/>
    <mergeCell ref="A1533:A1540"/>
    <mergeCell ref="A1541:A1548"/>
    <mergeCell ref="A1481:A1488"/>
    <mergeCell ref="A1489:A1496"/>
    <mergeCell ref="A1498:N1498"/>
    <mergeCell ref="A1499:A1500"/>
    <mergeCell ref="C1499:J1499"/>
    <mergeCell ref="K1499:N1499"/>
    <mergeCell ref="A1433:A1440"/>
    <mergeCell ref="A1441:A1448"/>
    <mergeCell ref="A1449:A1456"/>
    <mergeCell ref="A1457:A1464"/>
    <mergeCell ref="A1465:A1472"/>
    <mergeCell ref="A1473:A1480"/>
    <mergeCell ref="A1413:A1420"/>
    <mergeCell ref="A1421:A1428"/>
    <mergeCell ref="A1430:N1430"/>
    <mergeCell ref="A1431:A1432"/>
    <mergeCell ref="C1431:J1431"/>
    <mergeCell ref="K1431:N1431"/>
    <mergeCell ref="A1389:A1396"/>
    <mergeCell ref="A1397:A1404"/>
    <mergeCell ref="A1405:A1412"/>
    <mergeCell ref="A1345:A1352"/>
    <mergeCell ref="A1353:A1360"/>
    <mergeCell ref="A1362:N1362"/>
    <mergeCell ref="A1363:A1364"/>
    <mergeCell ref="C1363:J1363"/>
    <mergeCell ref="K1363:N1363"/>
    <mergeCell ref="A1329:A1336"/>
    <mergeCell ref="A1337:A1344"/>
    <mergeCell ref="A1294:N1294"/>
    <mergeCell ref="A1295:A1296"/>
    <mergeCell ref="C1295:J1295"/>
    <mergeCell ref="K1295:N1295"/>
    <mergeCell ref="A1365:A1372"/>
    <mergeCell ref="A1373:A1380"/>
    <mergeCell ref="A1381:A1388"/>
    <mergeCell ref="A1253:A1260"/>
    <mergeCell ref="A1261:A1268"/>
    <mergeCell ref="A1269:A1276"/>
    <mergeCell ref="A1277:A1284"/>
    <mergeCell ref="A1285:A1292"/>
    <mergeCell ref="A1297:A1304"/>
    <mergeCell ref="A1305:A1312"/>
    <mergeCell ref="A1313:A1320"/>
    <mergeCell ref="A1321:A1328"/>
    <mergeCell ref="A1226:N1226"/>
    <mergeCell ref="A1227:A1228"/>
    <mergeCell ref="K1227:N1227"/>
    <mergeCell ref="A1229:A1236"/>
    <mergeCell ref="A1237:A1244"/>
    <mergeCell ref="A1245:A1252"/>
    <mergeCell ref="A1177:A1184"/>
    <mergeCell ref="A1185:A1192"/>
    <mergeCell ref="A1193:A1200"/>
    <mergeCell ref="A1201:A1208"/>
    <mergeCell ref="A1209:A1216"/>
    <mergeCell ref="A1217:A1224"/>
    <mergeCell ref="A1149:A1156"/>
    <mergeCell ref="A1158:N1158"/>
    <mergeCell ref="A1159:A1160"/>
    <mergeCell ref="K1159:N1159"/>
    <mergeCell ref="A1161:A1168"/>
    <mergeCell ref="A1169:A1176"/>
    <mergeCell ref="A1101:A1108"/>
    <mergeCell ref="A1109:A1116"/>
    <mergeCell ref="A1117:A1124"/>
    <mergeCell ref="A1125:A1132"/>
    <mergeCell ref="A1133:A1140"/>
    <mergeCell ref="A1141:A1148"/>
    <mergeCell ref="A1073:A1080"/>
    <mergeCell ref="A1081:A1088"/>
    <mergeCell ref="A1090:N1090"/>
    <mergeCell ref="A1091:A1092"/>
    <mergeCell ref="K1091:N1091"/>
    <mergeCell ref="A1093:A1100"/>
    <mergeCell ref="A1025:A1032"/>
    <mergeCell ref="A1033:A1040"/>
    <mergeCell ref="A1041:A1048"/>
    <mergeCell ref="A1049:A1056"/>
    <mergeCell ref="A1057:A1064"/>
    <mergeCell ref="A1065:A1072"/>
    <mergeCell ref="A1005:A1012"/>
    <mergeCell ref="A1013:A1020"/>
    <mergeCell ref="A1022:N1022"/>
    <mergeCell ref="A1023:A1024"/>
    <mergeCell ref="C1023:J1023"/>
    <mergeCell ref="K1023:N1023"/>
    <mergeCell ref="A957:A964"/>
    <mergeCell ref="A965:A972"/>
    <mergeCell ref="A973:A980"/>
    <mergeCell ref="A981:A988"/>
    <mergeCell ref="A989:A996"/>
    <mergeCell ref="A997:A1004"/>
    <mergeCell ref="A937:A944"/>
    <mergeCell ref="A945:A952"/>
    <mergeCell ref="A954:N954"/>
    <mergeCell ref="A955:A956"/>
    <mergeCell ref="C955:J955"/>
    <mergeCell ref="K955:N955"/>
    <mergeCell ref="A889:A896"/>
    <mergeCell ref="A897:A904"/>
    <mergeCell ref="A905:A912"/>
    <mergeCell ref="A913:A920"/>
    <mergeCell ref="A921:A928"/>
    <mergeCell ref="A929:A936"/>
    <mergeCell ref="A868:A875"/>
    <mergeCell ref="A876:A883"/>
    <mergeCell ref="A886:N886"/>
    <mergeCell ref="A887:A888"/>
    <mergeCell ref="C887:J887"/>
    <mergeCell ref="K887:N887"/>
    <mergeCell ref="A820:A827"/>
    <mergeCell ref="A828:A835"/>
    <mergeCell ref="A836:A843"/>
    <mergeCell ref="A844:A851"/>
    <mergeCell ref="A852:A859"/>
    <mergeCell ref="A860:A867"/>
    <mergeCell ref="A800:A807"/>
    <mergeCell ref="A808:A815"/>
    <mergeCell ref="A817:N817"/>
    <mergeCell ref="A818:A819"/>
    <mergeCell ref="C818:J818"/>
    <mergeCell ref="K818:N818"/>
    <mergeCell ref="A752:A759"/>
    <mergeCell ref="A760:A767"/>
    <mergeCell ref="A768:A775"/>
    <mergeCell ref="A776:A783"/>
    <mergeCell ref="A784:A791"/>
    <mergeCell ref="A792:A799"/>
    <mergeCell ref="A716:A723"/>
    <mergeCell ref="A724:A731"/>
    <mergeCell ref="A732:A739"/>
    <mergeCell ref="A740:A747"/>
    <mergeCell ref="A749:N749"/>
    <mergeCell ref="A750:A751"/>
    <mergeCell ref="C750:J750"/>
    <mergeCell ref="K750:N750"/>
    <mergeCell ref="A682:A683"/>
    <mergeCell ref="K682:N682"/>
    <mergeCell ref="A684:A691"/>
    <mergeCell ref="A692:A699"/>
    <mergeCell ref="A700:A707"/>
    <mergeCell ref="A708:A715"/>
    <mergeCell ref="A640:A647"/>
    <mergeCell ref="A648:A655"/>
    <mergeCell ref="A656:A663"/>
    <mergeCell ref="A664:A671"/>
    <mergeCell ref="A672:A679"/>
    <mergeCell ref="A681:N681"/>
    <mergeCell ref="A614:A615"/>
    <mergeCell ref="C614:J614"/>
    <mergeCell ref="K614:N614"/>
    <mergeCell ref="A616:A623"/>
    <mergeCell ref="A624:A631"/>
    <mergeCell ref="A632:A639"/>
    <mergeCell ref="A572:A579"/>
    <mergeCell ref="A580:A587"/>
    <mergeCell ref="A588:A595"/>
    <mergeCell ref="A596:A603"/>
    <mergeCell ref="A604:A611"/>
    <mergeCell ref="A613:N613"/>
    <mergeCell ref="A546:A547"/>
    <mergeCell ref="C546:J546"/>
    <mergeCell ref="K546:N546"/>
    <mergeCell ref="A548:A555"/>
    <mergeCell ref="A556:A563"/>
    <mergeCell ref="A564:A571"/>
    <mergeCell ref="A504:A511"/>
    <mergeCell ref="A512:A519"/>
    <mergeCell ref="A520:A527"/>
    <mergeCell ref="A528:A535"/>
    <mergeCell ref="A536:A543"/>
    <mergeCell ref="A545:N545"/>
    <mergeCell ref="A477:N477"/>
    <mergeCell ref="A478:A479"/>
    <mergeCell ref="K478:N478"/>
    <mergeCell ref="A480:A487"/>
    <mergeCell ref="A488:A495"/>
    <mergeCell ref="A496:A503"/>
    <mergeCell ref="A428:A435"/>
    <mergeCell ref="A436:A443"/>
    <mergeCell ref="A444:A451"/>
    <mergeCell ref="A452:A459"/>
    <mergeCell ref="A460:A467"/>
    <mergeCell ref="A468:A475"/>
    <mergeCell ref="A409:N409"/>
    <mergeCell ref="A410:A411"/>
    <mergeCell ref="C410:J410"/>
    <mergeCell ref="K410:N410"/>
    <mergeCell ref="A412:A419"/>
    <mergeCell ref="A420:A427"/>
    <mergeCell ref="A360:A367"/>
    <mergeCell ref="A368:A375"/>
    <mergeCell ref="A376:A383"/>
    <mergeCell ref="A384:A391"/>
    <mergeCell ref="A392:A399"/>
    <mergeCell ref="A400:A407"/>
    <mergeCell ref="A341:N341"/>
    <mergeCell ref="A342:A343"/>
    <mergeCell ref="C342:J342"/>
    <mergeCell ref="K342:N342"/>
    <mergeCell ref="A344:A351"/>
    <mergeCell ref="A352:A359"/>
    <mergeCell ref="A292:A299"/>
    <mergeCell ref="A300:A307"/>
    <mergeCell ref="A308:A315"/>
    <mergeCell ref="A316:A323"/>
    <mergeCell ref="A324:A331"/>
    <mergeCell ref="A332:A339"/>
    <mergeCell ref="A273:N273"/>
    <mergeCell ref="A274:A275"/>
    <mergeCell ref="C274:J274"/>
    <mergeCell ref="K274:N274"/>
    <mergeCell ref="A276:A283"/>
    <mergeCell ref="A284:A291"/>
    <mergeCell ref="A224:A231"/>
    <mergeCell ref="A232:A239"/>
    <mergeCell ref="A240:A247"/>
    <mergeCell ref="A248:A255"/>
    <mergeCell ref="A256:A263"/>
    <mergeCell ref="A264:A271"/>
    <mergeCell ref="A205:N205"/>
    <mergeCell ref="A206:A207"/>
    <mergeCell ref="C206:J206"/>
    <mergeCell ref="K206:N206"/>
    <mergeCell ref="A208:A215"/>
    <mergeCell ref="A216:A223"/>
    <mergeCell ref="A156:A163"/>
    <mergeCell ref="A164:A171"/>
    <mergeCell ref="A172:A179"/>
    <mergeCell ref="A180:A187"/>
    <mergeCell ref="A188:A195"/>
    <mergeCell ref="A196:A203"/>
    <mergeCell ref="A137:N137"/>
    <mergeCell ref="A138:A139"/>
    <mergeCell ref="C138:J138"/>
    <mergeCell ref="K138:N138"/>
    <mergeCell ref="A140:A147"/>
    <mergeCell ref="A148:A155"/>
    <mergeCell ref="A88:A95"/>
    <mergeCell ref="A96:A103"/>
    <mergeCell ref="A104:A111"/>
    <mergeCell ref="A112:A119"/>
    <mergeCell ref="A120:A127"/>
    <mergeCell ref="A128:A135"/>
    <mergeCell ref="A69:N69"/>
    <mergeCell ref="A70:A71"/>
    <mergeCell ref="C70:J70"/>
    <mergeCell ref="K70:N70"/>
    <mergeCell ref="A72:A79"/>
    <mergeCell ref="A80:A87"/>
    <mergeCell ref="A20:A27"/>
    <mergeCell ref="A28:A35"/>
    <mergeCell ref="A36:A43"/>
    <mergeCell ref="A44:A51"/>
    <mergeCell ref="A52:A59"/>
    <mergeCell ref="A60:A67"/>
    <mergeCell ref="A1:N1"/>
    <mergeCell ref="A2:A3"/>
    <mergeCell ref="C2:J2"/>
    <mergeCell ref="K2:N2"/>
    <mergeCell ref="A4:A11"/>
    <mergeCell ref="A12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workbookViewId="0">
      <selection activeCell="S5" sqref="S5"/>
    </sheetView>
  </sheetViews>
  <sheetFormatPr defaultRowHeight="15" x14ac:dyDescent="0.25"/>
  <sheetData>
    <row r="1" spans="1:14" ht="54" customHeight="1" thickBot="1" x14ac:dyDescent="0.3">
      <c r="A1" s="33" t="s">
        <v>83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ht="15.75" thickBot="1" x14ac:dyDescent="0.3">
      <c r="A2" s="36"/>
      <c r="B2" s="1"/>
      <c r="C2" s="38"/>
      <c r="D2" s="39"/>
      <c r="E2" s="39"/>
      <c r="F2" s="39"/>
      <c r="G2" s="39"/>
      <c r="H2" s="39"/>
      <c r="I2" s="39"/>
      <c r="J2" s="40"/>
      <c r="K2" s="41" t="s">
        <v>1</v>
      </c>
      <c r="L2" s="42"/>
      <c r="M2" s="42"/>
      <c r="N2" s="43"/>
    </row>
    <row r="3" spans="1:14" ht="15.75" thickBot="1" x14ac:dyDescent="0.3">
      <c r="A3" s="37"/>
      <c r="B3" s="2" t="s">
        <v>2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 t="s">
        <v>3</v>
      </c>
    </row>
    <row r="4" spans="1:14" ht="52.5" thickBot="1" x14ac:dyDescent="0.3">
      <c r="A4" s="30" t="s">
        <v>4</v>
      </c>
      <c r="B4" s="3" t="s">
        <v>5</v>
      </c>
      <c r="C4" s="4"/>
      <c r="D4" s="5">
        <v>40</v>
      </c>
      <c r="E4" s="5">
        <v>34</v>
      </c>
      <c r="F4" s="5">
        <v>47</v>
      </c>
      <c r="G4" s="5">
        <v>38</v>
      </c>
      <c r="H4" s="5">
        <v>44</v>
      </c>
      <c r="I4" s="4"/>
      <c r="J4" s="4"/>
      <c r="K4" s="4"/>
      <c r="L4" s="4"/>
      <c r="M4" s="4"/>
      <c r="N4" s="5">
        <f>SUM(D4:M4)</f>
        <v>203</v>
      </c>
    </row>
    <row r="5" spans="1:14" ht="15.75" thickBot="1" x14ac:dyDescent="0.3">
      <c r="A5" s="31"/>
      <c r="B5" s="3" t="s">
        <v>6</v>
      </c>
      <c r="C5" s="3"/>
      <c r="D5" s="2">
        <v>9</v>
      </c>
      <c r="E5" s="2">
        <v>6</v>
      </c>
      <c r="F5" s="2">
        <v>9</v>
      </c>
      <c r="G5" s="2">
        <v>8</v>
      </c>
      <c r="H5" s="2">
        <v>8</v>
      </c>
      <c r="I5" s="3"/>
      <c r="J5" s="3"/>
      <c r="K5" s="3"/>
      <c r="L5" s="3"/>
      <c r="M5" s="3"/>
      <c r="N5" s="5">
        <f>SUM(D5:M5)</f>
        <v>40</v>
      </c>
    </row>
    <row r="6" spans="1:14" ht="15.75" thickBot="1" x14ac:dyDescent="0.3">
      <c r="A6" s="31"/>
      <c r="B6" s="3" t="s">
        <v>7</v>
      </c>
      <c r="C6" s="3"/>
      <c r="D6" s="2">
        <v>18</v>
      </c>
      <c r="E6" s="2">
        <v>16</v>
      </c>
      <c r="F6" s="2">
        <v>24</v>
      </c>
      <c r="G6" s="2">
        <v>15</v>
      </c>
      <c r="H6" s="2">
        <v>25</v>
      </c>
      <c r="I6" s="3"/>
      <c r="J6" s="3"/>
      <c r="K6" s="3"/>
      <c r="L6" s="3"/>
      <c r="M6" s="3"/>
      <c r="N6" s="5">
        <f>SUM(D6:M6)</f>
        <v>98</v>
      </c>
    </row>
    <row r="7" spans="1:14" ht="15.75" thickBot="1" x14ac:dyDescent="0.3">
      <c r="A7" s="31"/>
      <c r="B7" s="3" t="s">
        <v>8</v>
      </c>
      <c r="C7" s="3"/>
      <c r="D7" s="2">
        <v>13</v>
      </c>
      <c r="E7" s="2">
        <v>12</v>
      </c>
      <c r="F7" s="2">
        <v>14</v>
      </c>
      <c r="G7" s="2">
        <v>14</v>
      </c>
      <c r="H7" s="2">
        <v>11</v>
      </c>
      <c r="I7" s="3"/>
      <c r="J7" s="3"/>
      <c r="K7" s="3"/>
      <c r="L7" s="3"/>
      <c r="M7" s="3"/>
      <c r="N7" s="5">
        <f>SUM(D7:M7)</f>
        <v>64</v>
      </c>
    </row>
    <row r="8" spans="1:14" ht="15.75" thickBot="1" x14ac:dyDescent="0.3">
      <c r="A8" s="31"/>
      <c r="B8" s="3" t="s">
        <v>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</row>
    <row r="9" spans="1:14" ht="39.75" thickBot="1" x14ac:dyDescent="0.3">
      <c r="A9" s="31"/>
      <c r="B9" s="3" t="s">
        <v>10</v>
      </c>
      <c r="C9" s="3"/>
      <c r="D9" s="3"/>
      <c r="E9" s="3"/>
      <c r="F9" s="3"/>
      <c r="G9" s="23">
        <v>1</v>
      </c>
      <c r="H9" s="23"/>
      <c r="I9" s="23"/>
      <c r="J9" s="23"/>
      <c r="K9" s="23"/>
      <c r="L9" s="23"/>
      <c r="M9" s="23"/>
      <c r="N9" s="24">
        <v>1</v>
      </c>
    </row>
    <row r="10" spans="1:14" ht="39.75" thickBot="1" x14ac:dyDescent="0.3">
      <c r="A10" s="31"/>
      <c r="B10" s="3" t="s">
        <v>11</v>
      </c>
      <c r="C10" s="4"/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4"/>
      <c r="J10" s="4"/>
      <c r="K10" s="4"/>
      <c r="L10" s="4"/>
      <c r="M10" s="4"/>
      <c r="N10" s="5">
        <v>100</v>
      </c>
    </row>
    <row r="11" spans="1:14" ht="27" thickBot="1" x14ac:dyDescent="0.3">
      <c r="A11" s="32"/>
      <c r="B11" s="3" t="s">
        <v>12</v>
      </c>
      <c r="C11" s="4"/>
      <c r="D11" s="5">
        <v>67.5</v>
      </c>
      <c r="E11" s="5">
        <v>64.7</v>
      </c>
      <c r="F11" s="5">
        <v>70.2</v>
      </c>
      <c r="G11" s="5">
        <v>60.5</v>
      </c>
      <c r="H11" s="5">
        <v>75</v>
      </c>
      <c r="I11" s="4"/>
      <c r="J11" s="4"/>
      <c r="K11" s="4"/>
      <c r="L11" s="4"/>
      <c r="M11" s="4"/>
      <c r="N11" s="5">
        <v>68.3</v>
      </c>
    </row>
    <row r="12" spans="1:14" ht="30" customHeight="1" thickBot="1" x14ac:dyDescent="0.3">
      <c r="A12" s="33" t="s">
        <v>73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.75" thickBot="1" x14ac:dyDescent="0.3">
      <c r="A13" s="36"/>
      <c r="B13" s="1"/>
      <c r="C13" s="38"/>
      <c r="D13" s="39"/>
      <c r="E13" s="39"/>
      <c r="F13" s="39"/>
      <c r="G13" s="39"/>
      <c r="H13" s="39"/>
      <c r="I13" s="39"/>
      <c r="J13" s="40"/>
      <c r="K13" s="41" t="s">
        <v>1</v>
      </c>
      <c r="L13" s="42"/>
      <c r="M13" s="42"/>
      <c r="N13" s="43"/>
    </row>
    <row r="14" spans="1:14" ht="15.75" thickBot="1" x14ac:dyDescent="0.3">
      <c r="A14" s="37"/>
      <c r="B14" s="2" t="s">
        <v>2</v>
      </c>
      <c r="C14" s="2"/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2">
        <v>8</v>
      </c>
      <c r="K14" s="2">
        <v>9</v>
      </c>
      <c r="L14" s="2">
        <v>10</v>
      </c>
      <c r="M14" s="2">
        <v>11</v>
      </c>
      <c r="N14" s="2" t="s">
        <v>3</v>
      </c>
    </row>
    <row r="15" spans="1:14" ht="52.5" thickBot="1" x14ac:dyDescent="0.3">
      <c r="A15" s="30" t="s">
        <v>4</v>
      </c>
      <c r="B15" s="3" t="s">
        <v>5</v>
      </c>
      <c r="C15" s="4"/>
      <c r="D15" s="5"/>
      <c r="E15" s="5"/>
      <c r="F15" s="5"/>
      <c r="G15" s="5"/>
      <c r="H15" s="4"/>
      <c r="I15" s="8">
        <v>36</v>
      </c>
      <c r="J15" s="8">
        <v>20</v>
      </c>
      <c r="K15" s="8">
        <v>36</v>
      </c>
      <c r="L15" s="8">
        <v>20</v>
      </c>
      <c r="M15" s="8">
        <v>16</v>
      </c>
      <c r="N15" s="8">
        <f>SUM(I15:M15)</f>
        <v>128</v>
      </c>
    </row>
    <row r="16" spans="1:14" ht="15.75" thickBot="1" x14ac:dyDescent="0.3">
      <c r="A16" s="31"/>
      <c r="B16" s="3" t="s">
        <v>6</v>
      </c>
      <c r="C16" s="3"/>
      <c r="D16" s="2"/>
      <c r="E16" s="2"/>
      <c r="F16" s="2"/>
      <c r="G16" s="2"/>
      <c r="H16" s="3"/>
      <c r="I16" s="9">
        <v>4</v>
      </c>
      <c r="J16" s="9">
        <v>0</v>
      </c>
      <c r="K16" s="9">
        <v>1</v>
      </c>
      <c r="L16" s="9">
        <v>4</v>
      </c>
      <c r="M16" s="9">
        <v>1</v>
      </c>
      <c r="N16" s="8">
        <f>SUM(I16:M16)</f>
        <v>10</v>
      </c>
    </row>
    <row r="17" spans="1:14" ht="15.75" thickBot="1" x14ac:dyDescent="0.3">
      <c r="A17" s="31"/>
      <c r="B17" s="3" t="s">
        <v>7</v>
      </c>
      <c r="C17" s="3"/>
      <c r="D17" s="2"/>
      <c r="E17" s="2"/>
      <c r="F17" s="2"/>
      <c r="G17" s="2"/>
      <c r="H17" s="3"/>
      <c r="I17" s="9">
        <v>16</v>
      </c>
      <c r="J17" s="9">
        <v>10</v>
      </c>
      <c r="K17" s="9">
        <v>20</v>
      </c>
      <c r="L17" s="9">
        <v>11</v>
      </c>
      <c r="M17" s="9">
        <v>9</v>
      </c>
      <c r="N17" s="8">
        <f>SUM(I17:M17)</f>
        <v>66</v>
      </c>
    </row>
    <row r="18" spans="1:14" ht="15.75" thickBot="1" x14ac:dyDescent="0.3">
      <c r="A18" s="31"/>
      <c r="B18" s="3" t="s">
        <v>8</v>
      </c>
      <c r="C18" s="3"/>
      <c r="D18" s="2"/>
      <c r="E18" s="2"/>
      <c r="F18" s="2"/>
      <c r="G18" s="2"/>
      <c r="H18" s="3"/>
      <c r="I18" s="9">
        <v>16</v>
      </c>
      <c r="J18" s="9">
        <v>10</v>
      </c>
      <c r="K18" s="9">
        <v>15</v>
      </c>
      <c r="L18" s="9">
        <v>5</v>
      </c>
      <c r="M18" s="9">
        <v>6</v>
      </c>
      <c r="N18" s="8">
        <f>SUM(I18:M18)</f>
        <v>52</v>
      </c>
    </row>
    <row r="19" spans="1:14" ht="15.75" thickBot="1" x14ac:dyDescent="0.3">
      <c r="A19" s="31"/>
      <c r="B19" s="3" t="s">
        <v>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</row>
    <row r="20" spans="1:14" ht="39.75" thickBot="1" x14ac:dyDescent="0.3">
      <c r="A20" s="31"/>
      <c r="B20" s="3" t="s">
        <v>10</v>
      </c>
      <c r="C20" s="3"/>
      <c r="D20" s="3"/>
      <c r="E20" s="3"/>
      <c r="F20" s="3"/>
      <c r="G20" s="3"/>
      <c r="H20" s="4"/>
      <c r="I20" s="8"/>
      <c r="J20" s="8"/>
      <c r="K20" s="8"/>
      <c r="L20" s="8"/>
      <c r="M20" s="8"/>
      <c r="N20" s="8"/>
    </row>
    <row r="21" spans="1:14" ht="39.75" thickBot="1" x14ac:dyDescent="0.3">
      <c r="A21" s="31"/>
      <c r="B21" s="3" t="s">
        <v>11</v>
      </c>
      <c r="C21" s="4"/>
      <c r="D21" s="5"/>
      <c r="E21" s="5"/>
      <c r="F21" s="5"/>
      <c r="G21" s="5"/>
      <c r="H21" s="4"/>
      <c r="I21" s="5">
        <v>100</v>
      </c>
      <c r="J21" s="5">
        <v>100</v>
      </c>
      <c r="K21" s="5">
        <v>100</v>
      </c>
      <c r="L21" s="5">
        <v>100</v>
      </c>
      <c r="M21" s="5">
        <v>100</v>
      </c>
      <c r="N21" s="5">
        <v>100</v>
      </c>
    </row>
    <row r="22" spans="1:14" ht="27" thickBot="1" x14ac:dyDescent="0.3">
      <c r="A22" s="32"/>
      <c r="B22" s="3" t="s">
        <v>12</v>
      </c>
      <c r="C22" s="4"/>
      <c r="D22" s="5"/>
      <c r="E22" s="5"/>
      <c r="F22" s="5"/>
      <c r="G22" s="5"/>
      <c r="H22" s="5"/>
      <c r="I22" s="8">
        <v>55.5</v>
      </c>
      <c r="J22" s="8">
        <v>50</v>
      </c>
      <c r="K22" s="8">
        <v>58.3</v>
      </c>
      <c r="L22" s="8">
        <v>75</v>
      </c>
      <c r="M22" s="8">
        <v>62.5</v>
      </c>
      <c r="N22" s="8">
        <v>59.3</v>
      </c>
    </row>
    <row r="23" spans="1:14" ht="28.5" customHeight="1" thickBot="1" x14ac:dyDescent="0.3">
      <c r="A23" s="33" t="s">
        <v>74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thickBot="1" x14ac:dyDescent="0.3">
      <c r="A24" s="36"/>
      <c r="B24" s="1"/>
      <c r="C24" s="38"/>
      <c r="D24" s="39"/>
      <c r="E24" s="39"/>
      <c r="F24" s="39"/>
      <c r="G24" s="39"/>
      <c r="H24" s="39"/>
      <c r="I24" s="39"/>
      <c r="J24" s="40"/>
      <c r="K24" s="41" t="s">
        <v>1</v>
      </c>
      <c r="L24" s="42"/>
      <c r="M24" s="42"/>
      <c r="N24" s="43"/>
    </row>
    <row r="25" spans="1:14" ht="15.75" thickBot="1" x14ac:dyDescent="0.3">
      <c r="A25" s="37"/>
      <c r="B25" s="2" t="s">
        <v>2</v>
      </c>
      <c r="C25" s="2"/>
      <c r="D25" s="2">
        <v>2</v>
      </c>
      <c r="E25" s="2">
        <v>3</v>
      </c>
      <c r="F25" s="2">
        <v>4</v>
      </c>
      <c r="G25" s="2">
        <v>5</v>
      </c>
      <c r="H25" s="2">
        <v>6</v>
      </c>
      <c r="I25" s="2">
        <v>7</v>
      </c>
      <c r="J25" s="2">
        <v>8</v>
      </c>
      <c r="K25" s="2">
        <v>9</v>
      </c>
      <c r="L25" s="2">
        <v>10</v>
      </c>
      <c r="M25" s="2">
        <v>11</v>
      </c>
      <c r="N25" s="2" t="s">
        <v>3</v>
      </c>
    </row>
    <row r="26" spans="1:14" ht="52.5" thickBot="1" x14ac:dyDescent="0.3">
      <c r="A26" s="30" t="s">
        <v>4</v>
      </c>
      <c r="B26" s="3" t="s">
        <v>5</v>
      </c>
      <c r="C26" s="4"/>
      <c r="D26" s="4"/>
      <c r="E26" s="4"/>
      <c r="F26" s="4"/>
      <c r="G26" s="4"/>
      <c r="H26" s="4"/>
      <c r="I26" s="8">
        <v>36</v>
      </c>
      <c r="J26" s="8">
        <v>20</v>
      </c>
      <c r="K26" s="8">
        <v>36</v>
      </c>
      <c r="L26" s="8">
        <v>20</v>
      </c>
      <c r="M26" s="8">
        <v>16</v>
      </c>
      <c r="N26" s="8">
        <f>SUM(I26:M26)</f>
        <v>128</v>
      </c>
    </row>
    <row r="27" spans="1:14" ht="15.75" thickBot="1" x14ac:dyDescent="0.3">
      <c r="A27" s="31"/>
      <c r="B27" s="3" t="s">
        <v>6</v>
      </c>
      <c r="C27" s="3"/>
      <c r="D27" s="3"/>
      <c r="E27" s="3"/>
      <c r="F27" s="3"/>
      <c r="G27" s="3"/>
      <c r="H27" s="3"/>
      <c r="I27" s="2">
        <v>3</v>
      </c>
      <c r="J27" s="2">
        <v>0</v>
      </c>
      <c r="K27" s="2">
        <v>0</v>
      </c>
      <c r="L27" s="2">
        <v>5</v>
      </c>
      <c r="M27" s="2">
        <v>1</v>
      </c>
      <c r="N27" s="5">
        <f>SUM(I27:M27)</f>
        <v>9</v>
      </c>
    </row>
    <row r="28" spans="1:14" ht="15.75" thickBot="1" x14ac:dyDescent="0.3">
      <c r="A28" s="31"/>
      <c r="B28" s="3" t="s">
        <v>7</v>
      </c>
      <c r="C28" s="3"/>
      <c r="D28" s="3"/>
      <c r="E28" s="3"/>
      <c r="F28" s="3"/>
      <c r="G28" s="3"/>
      <c r="H28" s="3"/>
      <c r="I28" s="2">
        <v>18</v>
      </c>
      <c r="J28" s="2">
        <v>9</v>
      </c>
      <c r="K28" s="2">
        <v>21</v>
      </c>
      <c r="L28" s="2">
        <v>9</v>
      </c>
      <c r="M28" s="2">
        <v>10</v>
      </c>
      <c r="N28" s="5">
        <f>SUM(I28:M28)</f>
        <v>67</v>
      </c>
    </row>
    <row r="29" spans="1:14" ht="15.75" thickBot="1" x14ac:dyDescent="0.3">
      <c r="A29" s="31"/>
      <c r="B29" s="3" t="s">
        <v>8</v>
      </c>
      <c r="C29" s="3"/>
      <c r="D29" s="3"/>
      <c r="E29" s="3"/>
      <c r="F29" s="3"/>
      <c r="G29" s="3"/>
      <c r="H29" s="3"/>
      <c r="I29" s="2">
        <v>15</v>
      </c>
      <c r="J29" s="2">
        <v>10</v>
      </c>
      <c r="K29" s="2">
        <v>15</v>
      </c>
      <c r="L29" s="2">
        <v>6</v>
      </c>
      <c r="M29" s="2">
        <v>5</v>
      </c>
      <c r="N29" s="5">
        <f>SUM(I29:M29)</f>
        <v>51</v>
      </c>
    </row>
    <row r="30" spans="1:14" ht="15.75" thickBot="1" x14ac:dyDescent="0.3">
      <c r="A30" s="31"/>
      <c r="B30" s="3" t="s">
        <v>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</row>
    <row r="31" spans="1:14" ht="39.75" thickBot="1" x14ac:dyDescent="0.3">
      <c r="A31" s="31"/>
      <c r="B31" s="3" t="s">
        <v>10</v>
      </c>
      <c r="C31" s="3"/>
      <c r="D31" s="3"/>
      <c r="E31" s="3"/>
      <c r="F31" s="3"/>
      <c r="G31" s="3"/>
      <c r="H31" s="3"/>
      <c r="I31" s="3"/>
      <c r="J31" s="26">
        <v>1</v>
      </c>
      <c r="K31" s="26"/>
      <c r="L31" s="26"/>
      <c r="M31" s="26"/>
      <c r="N31" s="28">
        <v>1</v>
      </c>
    </row>
    <row r="32" spans="1:14" ht="39.75" thickBot="1" x14ac:dyDescent="0.3">
      <c r="A32" s="31"/>
      <c r="B32" s="3" t="s">
        <v>11</v>
      </c>
      <c r="C32" s="4"/>
      <c r="D32" s="4"/>
      <c r="E32" s="4"/>
      <c r="F32" s="4"/>
      <c r="G32" s="4"/>
      <c r="H32" s="4"/>
      <c r="I32" s="8">
        <v>100</v>
      </c>
      <c r="J32" s="8">
        <v>100</v>
      </c>
      <c r="K32" s="8">
        <v>100</v>
      </c>
      <c r="L32" s="8">
        <v>100</v>
      </c>
      <c r="M32" s="8">
        <v>100</v>
      </c>
      <c r="N32" s="8">
        <v>100</v>
      </c>
    </row>
    <row r="33" spans="1:14" ht="27" thickBot="1" x14ac:dyDescent="0.3">
      <c r="A33" s="32"/>
      <c r="B33" s="3" t="s">
        <v>12</v>
      </c>
      <c r="C33" s="4"/>
      <c r="D33" s="4"/>
      <c r="E33" s="4"/>
      <c r="F33" s="4"/>
      <c r="G33" s="4"/>
      <c r="H33" s="4"/>
      <c r="I33" s="5">
        <v>58.3</v>
      </c>
      <c r="J33" s="5">
        <v>45</v>
      </c>
      <c r="K33" s="5">
        <v>58.3</v>
      </c>
      <c r="L33" s="5">
        <v>70</v>
      </c>
      <c r="M33" s="5">
        <v>68.7</v>
      </c>
      <c r="N33" s="5">
        <v>59.3</v>
      </c>
    </row>
    <row r="34" spans="1:14" ht="28.5" customHeight="1" thickBot="1" x14ac:dyDescent="0.3">
      <c r="A34" s="33" t="s">
        <v>75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</row>
    <row r="35" spans="1:14" ht="15.75" thickBot="1" x14ac:dyDescent="0.3">
      <c r="A35" s="36"/>
      <c r="B35" s="1"/>
      <c r="C35" s="38"/>
      <c r="D35" s="39"/>
      <c r="E35" s="39"/>
      <c r="F35" s="39"/>
      <c r="G35" s="39"/>
      <c r="H35" s="39"/>
      <c r="I35" s="39"/>
      <c r="J35" s="40"/>
      <c r="K35" s="41" t="s">
        <v>1</v>
      </c>
      <c r="L35" s="42"/>
      <c r="M35" s="42"/>
      <c r="N35" s="43"/>
    </row>
    <row r="36" spans="1:14" ht="15.75" thickBot="1" x14ac:dyDescent="0.3">
      <c r="A36" s="37"/>
      <c r="B36" s="2" t="s">
        <v>2</v>
      </c>
      <c r="C36" s="2"/>
      <c r="D36" s="2">
        <v>2</v>
      </c>
      <c r="E36" s="2">
        <v>3</v>
      </c>
      <c r="F36" s="2">
        <v>4</v>
      </c>
      <c r="G36" s="2">
        <v>5</v>
      </c>
      <c r="H36" s="2">
        <v>6</v>
      </c>
      <c r="I36" s="2">
        <v>7</v>
      </c>
      <c r="J36" s="2">
        <v>8</v>
      </c>
      <c r="K36" s="2">
        <v>9</v>
      </c>
      <c r="L36" s="2">
        <v>10</v>
      </c>
      <c r="M36" s="2">
        <v>11</v>
      </c>
      <c r="N36" s="2" t="s">
        <v>3</v>
      </c>
    </row>
    <row r="37" spans="1:14" ht="52.5" thickBot="1" x14ac:dyDescent="0.3">
      <c r="A37" s="30" t="s">
        <v>4</v>
      </c>
      <c r="B37" s="3" t="s">
        <v>5</v>
      </c>
      <c r="C37" s="4"/>
      <c r="D37" s="4"/>
      <c r="E37" s="4"/>
      <c r="F37" s="4"/>
      <c r="G37" s="4"/>
      <c r="H37" s="4"/>
      <c r="I37" s="8">
        <v>36</v>
      </c>
      <c r="J37" s="8">
        <v>20</v>
      </c>
      <c r="K37" s="8">
        <v>36</v>
      </c>
      <c r="L37" s="8">
        <v>20</v>
      </c>
      <c r="M37" s="8">
        <v>16</v>
      </c>
      <c r="N37" s="8">
        <f>SUM(I37:M37)</f>
        <v>128</v>
      </c>
    </row>
    <row r="38" spans="1:14" ht="15.75" thickBot="1" x14ac:dyDescent="0.3">
      <c r="A38" s="31"/>
      <c r="B38" s="3" t="s">
        <v>6</v>
      </c>
      <c r="C38" s="3"/>
      <c r="D38" s="3"/>
      <c r="E38" s="3"/>
      <c r="F38" s="3"/>
      <c r="G38" s="3"/>
      <c r="H38" s="3"/>
      <c r="I38" s="2">
        <v>8</v>
      </c>
      <c r="J38" s="2">
        <v>1</v>
      </c>
      <c r="K38" s="2">
        <v>11</v>
      </c>
      <c r="L38" s="2">
        <v>6</v>
      </c>
      <c r="M38" s="2">
        <v>7</v>
      </c>
      <c r="N38" s="5">
        <f>SUM(I38:M38)</f>
        <v>33</v>
      </c>
    </row>
    <row r="39" spans="1:14" ht="15.75" thickBot="1" x14ac:dyDescent="0.3">
      <c r="A39" s="31"/>
      <c r="B39" s="3" t="s">
        <v>7</v>
      </c>
      <c r="C39" s="3"/>
      <c r="D39" s="3"/>
      <c r="E39" s="3"/>
      <c r="F39" s="3"/>
      <c r="G39" s="3"/>
      <c r="H39" s="3"/>
      <c r="I39" s="2">
        <v>15</v>
      </c>
      <c r="J39" s="2">
        <v>9</v>
      </c>
      <c r="K39" s="2">
        <v>12</v>
      </c>
      <c r="L39" s="2">
        <v>12</v>
      </c>
      <c r="M39" s="2">
        <v>3</v>
      </c>
      <c r="N39" s="5">
        <f>SUM(I39:M39)</f>
        <v>51</v>
      </c>
    </row>
    <row r="40" spans="1:14" ht="15.75" thickBot="1" x14ac:dyDescent="0.3">
      <c r="A40" s="31"/>
      <c r="B40" s="3" t="s">
        <v>8</v>
      </c>
      <c r="C40" s="3"/>
      <c r="D40" s="3"/>
      <c r="E40" s="3"/>
      <c r="F40" s="3"/>
      <c r="G40" s="3"/>
      <c r="H40" s="3"/>
      <c r="I40" s="2">
        <v>13</v>
      </c>
      <c r="J40" s="2">
        <v>9</v>
      </c>
      <c r="K40" s="2">
        <v>13</v>
      </c>
      <c r="L40" s="2">
        <v>2</v>
      </c>
      <c r="M40" s="2">
        <v>6</v>
      </c>
      <c r="N40" s="5">
        <f>SUM(I40:M40)</f>
        <v>43</v>
      </c>
    </row>
    <row r="41" spans="1:14" ht="15.75" thickBot="1" x14ac:dyDescent="0.3">
      <c r="A41" s="31"/>
      <c r="B41" s="3" t="s">
        <v>9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</row>
    <row r="42" spans="1:14" ht="39.75" thickBot="1" x14ac:dyDescent="0.3">
      <c r="A42" s="31"/>
      <c r="B42" s="3" t="s">
        <v>10</v>
      </c>
      <c r="C42" s="3"/>
      <c r="D42" s="3"/>
      <c r="E42" s="3"/>
      <c r="F42" s="3"/>
      <c r="G42" s="3"/>
      <c r="H42" s="3"/>
      <c r="I42" s="3"/>
      <c r="J42" s="26">
        <v>1</v>
      </c>
      <c r="K42" s="26"/>
      <c r="L42" s="26"/>
      <c r="M42" s="26"/>
      <c r="N42" s="28">
        <v>1</v>
      </c>
    </row>
    <row r="43" spans="1:14" ht="39.75" thickBot="1" x14ac:dyDescent="0.3">
      <c r="A43" s="31"/>
      <c r="B43" s="3" t="s">
        <v>11</v>
      </c>
      <c r="C43" s="4"/>
      <c r="D43" s="4"/>
      <c r="E43" s="4"/>
      <c r="F43" s="4"/>
      <c r="G43" s="4"/>
      <c r="H43" s="4"/>
      <c r="I43" s="8">
        <v>100</v>
      </c>
      <c r="J43" s="8">
        <v>100</v>
      </c>
      <c r="K43" s="8">
        <v>100</v>
      </c>
      <c r="L43" s="8">
        <v>100</v>
      </c>
      <c r="M43" s="8">
        <v>100</v>
      </c>
      <c r="N43" s="8">
        <v>100</v>
      </c>
    </row>
    <row r="44" spans="1:14" ht="27" thickBot="1" x14ac:dyDescent="0.3">
      <c r="A44" s="32"/>
      <c r="B44" s="3" t="s">
        <v>12</v>
      </c>
      <c r="C44" s="4"/>
      <c r="D44" s="4"/>
      <c r="E44" s="4"/>
      <c r="F44" s="4"/>
      <c r="G44" s="4"/>
      <c r="H44" s="4"/>
      <c r="I44" s="5">
        <v>63.8</v>
      </c>
      <c r="J44" s="5">
        <v>50</v>
      </c>
      <c r="K44" s="5">
        <v>63.8</v>
      </c>
      <c r="L44" s="5">
        <v>90</v>
      </c>
      <c r="M44" s="5">
        <v>62.5</v>
      </c>
      <c r="N44" s="5">
        <v>65.599999999999994</v>
      </c>
    </row>
    <row r="45" spans="1:14" ht="30.75" customHeight="1" thickBot="1" x14ac:dyDescent="0.3">
      <c r="A45" s="33" t="s">
        <v>76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</row>
    <row r="46" spans="1:14" ht="15.75" thickBot="1" x14ac:dyDescent="0.3">
      <c r="A46" s="36"/>
      <c r="B46" s="1"/>
      <c r="C46" s="38"/>
      <c r="D46" s="39"/>
      <c r="E46" s="39"/>
      <c r="F46" s="39"/>
      <c r="G46" s="39"/>
      <c r="H46" s="39"/>
      <c r="I46" s="39"/>
      <c r="J46" s="40"/>
      <c r="K46" s="41" t="s">
        <v>1</v>
      </c>
      <c r="L46" s="42"/>
      <c r="M46" s="42"/>
      <c r="N46" s="43"/>
    </row>
    <row r="47" spans="1:14" ht="15.75" thickBot="1" x14ac:dyDescent="0.3">
      <c r="A47" s="37"/>
      <c r="B47" s="2" t="s">
        <v>2</v>
      </c>
      <c r="C47" s="2"/>
      <c r="D47" s="2">
        <v>2</v>
      </c>
      <c r="E47" s="2">
        <v>3</v>
      </c>
      <c r="F47" s="2">
        <v>4</v>
      </c>
      <c r="G47" s="2">
        <v>5</v>
      </c>
      <c r="H47" s="2">
        <v>6</v>
      </c>
      <c r="I47" s="2">
        <v>7</v>
      </c>
      <c r="J47" s="2">
        <v>8</v>
      </c>
      <c r="K47" s="2">
        <v>9</v>
      </c>
      <c r="L47" s="2">
        <v>10</v>
      </c>
      <c r="M47" s="2">
        <v>11</v>
      </c>
      <c r="N47" s="2" t="s">
        <v>3</v>
      </c>
    </row>
    <row r="48" spans="1:14" ht="52.5" thickBot="1" x14ac:dyDescent="0.3">
      <c r="A48" s="30" t="s">
        <v>4</v>
      </c>
      <c r="B48" s="3" t="s">
        <v>5</v>
      </c>
      <c r="C48" s="4"/>
      <c r="D48" s="4"/>
      <c r="E48" s="4"/>
      <c r="F48" s="4"/>
      <c r="G48" s="4"/>
      <c r="H48" s="4"/>
      <c r="I48" s="8">
        <v>36</v>
      </c>
      <c r="J48" s="8">
        <v>20</v>
      </c>
      <c r="K48" s="8">
        <v>36</v>
      </c>
      <c r="L48" s="8">
        <v>20</v>
      </c>
      <c r="M48" s="8">
        <v>16</v>
      </c>
      <c r="N48" s="8">
        <f>SUM(I48:M48)</f>
        <v>128</v>
      </c>
    </row>
    <row r="49" spans="1:14" ht="15.75" thickBot="1" x14ac:dyDescent="0.3">
      <c r="A49" s="31"/>
      <c r="B49" s="3" t="s">
        <v>6</v>
      </c>
      <c r="C49" s="3"/>
      <c r="D49" s="3"/>
      <c r="E49" s="3"/>
      <c r="F49" s="3"/>
      <c r="G49" s="3"/>
      <c r="H49" s="3"/>
      <c r="I49" s="2">
        <v>3</v>
      </c>
      <c r="J49" s="2">
        <v>0</v>
      </c>
      <c r="K49" s="2">
        <v>2</v>
      </c>
      <c r="L49" s="2">
        <v>6</v>
      </c>
      <c r="M49" s="2">
        <v>3</v>
      </c>
      <c r="N49" s="5">
        <f>SUM(I49:M49)</f>
        <v>14</v>
      </c>
    </row>
    <row r="50" spans="1:14" ht="15.75" thickBot="1" x14ac:dyDescent="0.3">
      <c r="A50" s="31"/>
      <c r="B50" s="3" t="s">
        <v>7</v>
      </c>
      <c r="C50" s="3"/>
      <c r="D50" s="3"/>
      <c r="E50" s="3"/>
      <c r="F50" s="3"/>
      <c r="G50" s="3"/>
      <c r="H50" s="3"/>
      <c r="I50" s="2">
        <v>17</v>
      </c>
      <c r="J50" s="2">
        <v>11</v>
      </c>
      <c r="K50" s="2">
        <v>22</v>
      </c>
      <c r="L50" s="2">
        <v>13</v>
      </c>
      <c r="M50" s="2">
        <v>9</v>
      </c>
      <c r="N50" s="5">
        <f>SUM(I50:M50)</f>
        <v>72</v>
      </c>
    </row>
    <row r="51" spans="1:14" ht="15.75" thickBot="1" x14ac:dyDescent="0.3">
      <c r="A51" s="31"/>
      <c r="B51" s="3" t="s">
        <v>8</v>
      </c>
      <c r="C51" s="3"/>
      <c r="D51" s="3"/>
      <c r="E51" s="3"/>
      <c r="F51" s="3"/>
      <c r="G51" s="3"/>
      <c r="H51" s="3"/>
      <c r="I51" s="2">
        <v>16</v>
      </c>
      <c r="J51" s="2">
        <v>9</v>
      </c>
      <c r="K51" s="2">
        <v>12</v>
      </c>
      <c r="L51" s="2">
        <v>1</v>
      </c>
      <c r="M51" s="2">
        <v>4</v>
      </c>
      <c r="N51" s="5">
        <f>SUM(I51:M51)</f>
        <v>42</v>
      </c>
    </row>
    <row r="52" spans="1:14" ht="15.75" thickBot="1" x14ac:dyDescent="0.3">
      <c r="A52" s="31"/>
      <c r="B52" s="3" t="s">
        <v>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/>
    </row>
    <row r="53" spans="1:14" ht="39.75" thickBot="1" x14ac:dyDescent="0.3">
      <c r="A53" s="31"/>
      <c r="B53" s="3" t="s">
        <v>10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/>
    </row>
    <row r="54" spans="1:14" ht="39.75" thickBot="1" x14ac:dyDescent="0.3">
      <c r="A54" s="31"/>
      <c r="B54" s="3" t="s">
        <v>11</v>
      </c>
      <c r="C54" s="4"/>
      <c r="D54" s="4"/>
      <c r="E54" s="4"/>
      <c r="F54" s="4"/>
      <c r="G54" s="4"/>
      <c r="H54" s="4"/>
      <c r="I54" s="5">
        <v>100</v>
      </c>
      <c r="J54" s="8">
        <v>100</v>
      </c>
      <c r="K54" s="8">
        <v>100</v>
      </c>
      <c r="L54" s="8">
        <v>100</v>
      </c>
      <c r="M54" s="8">
        <v>100</v>
      </c>
      <c r="N54" s="8">
        <v>100</v>
      </c>
    </row>
    <row r="55" spans="1:14" ht="27" thickBot="1" x14ac:dyDescent="0.3">
      <c r="A55" s="32"/>
      <c r="B55" s="3" t="s">
        <v>12</v>
      </c>
      <c r="C55" s="4"/>
      <c r="D55" s="4"/>
      <c r="E55" s="4"/>
      <c r="F55" s="4"/>
      <c r="G55" s="4"/>
      <c r="H55" s="4"/>
      <c r="I55" s="5">
        <v>55.5</v>
      </c>
      <c r="J55" s="5">
        <v>55</v>
      </c>
      <c r="K55" s="5">
        <v>66.599999999999994</v>
      </c>
      <c r="L55" s="5">
        <v>95</v>
      </c>
      <c r="M55" s="5">
        <v>75</v>
      </c>
      <c r="N55" s="5">
        <v>67.099999999999994</v>
      </c>
    </row>
    <row r="56" spans="1:14" ht="29.25" customHeight="1" thickBot="1" x14ac:dyDescent="0.3">
      <c r="A56" s="33" t="s">
        <v>77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5.75" thickBot="1" x14ac:dyDescent="0.3">
      <c r="A57" s="36"/>
      <c r="B57" s="1"/>
      <c r="C57" s="38"/>
      <c r="D57" s="39"/>
      <c r="E57" s="39"/>
      <c r="F57" s="39"/>
      <c r="G57" s="39"/>
      <c r="H57" s="39"/>
      <c r="I57" s="39"/>
      <c r="J57" s="40"/>
      <c r="K57" s="41"/>
      <c r="L57" s="42"/>
      <c r="M57" s="42"/>
      <c r="N57" s="43"/>
    </row>
    <row r="58" spans="1:14" ht="15.75" thickBot="1" x14ac:dyDescent="0.3">
      <c r="A58" s="37"/>
      <c r="B58" s="2"/>
      <c r="C58" s="2"/>
      <c r="D58" s="2">
        <v>2</v>
      </c>
      <c r="E58" s="2">
        <v>3</v>
      </c>
      <c r="F58" s="2">
        <v>4</v>
      </c>
      <c r="G58" s="2">
        <v>5</v>
      </c>
      <c r="H58" s="2">
        <v>6</v>
      </c>
      <c r="I58" s="2">
        <v>7</v>
      </c>
      <c r="J58" s="2">
        <v>8</v>
      </c>
      <c r="K58" s="2">
        <v>9</v>
      </c>
      <c r="L58" s="2">
        <v>10</v>
      </c>
      <c r="M58" s="2">
        <v>11</v>
      </c>
      <c r="N58" s="2" t="s">
        <v>3</v>
      </c>
    </row>
    <row r="59" spans="1:14" ht="52.5" thickBot="1" x14ac:dyDescent="0.3">
      <c r="A59" s="30"/>
      <c r="B59" s="3" t="s">
        <v>5</v>
      </c>
      <c r="C59" s="4"/>
      <c r="D59" s="4"/>
      <c r="E59" s="4"/>
      <c r="F59" s="4"/>
      <c r="G59" s="4"/>
      <c r="H59" s="5"/>
      <c r="I59" s="8">
        <v>36</v>
      </c>
      <c r="J59" s="8">
        <v>20</v>
      </c>
      <c r="K59" s="8">
        <v>36</v>
      </c>
      <c r="L59" s="8">
        <v>20</v>
      </c>
      <c r="M59" s="8">
        <v>16</v>
      </c>
      <c r="N59" s="8">
        <f>SUM(I59:M59)</f>
        <v>128</v>
      </c>
    </row>
    <row r="60" spans="1:14" ht="15.75" thickBot="1" x14ac:dyDescent="0.3">
      <c r="A60" s="31"/>
      <c r="B60" s="3" t="s">
        <v>6</v>
      </c>
      <c r="C60" s="3"/>
      <c r="D60" s="3"/>
      <c r="E60" s="3"/>
      <c r="F60" s="3"/>
      <c r="G60" s="3"/>
      <c r="H60" s="2"/>
      <c r="I60" s="2">
        <v>5</v>
      </c>
      <c r="J60" s="2">
        <v>0</v>
      </c>
      <c r="K60" s="2">
        <v>6</v>
      </c>
      <c r="L60" s="2">
        <v>8</v>
      </c>
      <c r="M60" s="2">
        <v>4</v>
      </c>
      <c r="N60" s="5">
        <f>SUM(I60:M60)</f>
        <v>23</v>
      </c>
    </row>
    <row r="61" spans="1:14" ht="15.75" thickBot="1" x14ac:dyDescent="0.3">
      <c r="A61" s="31"/>
      <c r="B61" s="3" t="s">
        <v>7</v>
      </c>
      <c r="C61" s="3"/>
      <c r="D61" s="3"/>
      <c r="E61" s="3"/>
      <c r="F61" s="3"/>
      <c r="G61" s="3"/>
      <c r="H61" s="2"/>
      <c r="I61" s="2">
        <v>19</v>
      </c>
      <c r="J61" s="2">
        <v>13</v>
      </c>
      <c r="K61" s="2">
        <v>18</v>
      </c>
      <c r="L61" s="2">
        <v>10</v>
      </c>
      <c r="M61" s="2">
        <v>9</v>
      </c>
      <c r="N61" s="5">
        <f>SUM(I61:M61)</f>
        <v>69</v>
      </c>
    </row>
    <row r="62" spans="1:14" ht="15.75" thickBot="1" x14ac:dyDescent="0.3">
      <c r="A62" s="31"/>
      <c r="B62" s="3" t="s">
        <v>8</v>
      </c>
      <c r="C62" s="3"/>
      <c r="D62" s="3"/>
      <c r="E62" s="3"/>
      <c r="F62" s="3"/>
      <c r="G62" s="3"/>
      <c r="H62" s="2"/>
      <c r="I62" s="2">
        <v>12</v>
      </c>
      <c r="J62" s="2">
        <v>7</v>
      </c>
      <c r="K62" s="2">
        <v>12</v>
      </c>
      <c r="L62" s="2">
        <v>2</v>
      </c>
      <c r="M62" s="2">
        <v>3</v>
      </c>
      <c r="N62" s="5">
        <f>SUM(I62:M62)</f>
        <v>36</v>
      </c>
    </row>
    <row r="63" spans="1:14" ht="15.75" thickBot="1" x14ac:dyDescent="0.3">
      <c r="A63" s="31"/>
      <c r="B63" s="3" t="s">
        <v>9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/>
    </row>
    <row r="64" spans="1:14" ht="39.75" thickBot="1" x14ac:dyDescent="0.3">
      <c r="A64" s="31"/>
      <c r="B64" s="3" t="s">
        <v>10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  <row r="65" spans="1:14" ht="39.75" thickBot="1" x14ac:dyDescent="0.3">
      <c r="A65" s="31"/>
      <c r="B65" s="3" t="s">
        <v>11</v>
      </c>
      <c r="C65" s="4"/>
      <c r="D65" s="4"/>
      <c r="E65" s="4"/>
      <c r="F65" s="4"/>
      <c r="G65" s="4"/>
      <c r="H65" s="5"/>
      <c r="I65" s="5">
        <v>100</v>
      </c>
      <c r="J65" s="8">
        <v>100</v>
      </c>
      <c r="K65" s="8">
        <v>100</v>
      </c>
      <c r="L65" s="8">
        <v>100</v>
      </c>
      <c r="M65" s="8">
        <v>100</v>
      </c>
      <c r="N65" s="8">
        <v>100</v>
      </c>
    </row>
    <row r="66" spans="1:14" ht="27" thickBot="1" x14ac:dyDescent="0.3">
      <c r="A66" s="32"/>
      <c r="B66" s="3" t="s">
        <v>12</v>
      </c>
      <c r="C66" s="4"/>
      <c r="D66" s="4"/>
      <c r="E66" s="4"/>
      <c r="F66" s="4"/>
      <c r="G66" s="4"/>
      <c r="H66" s="5"/>
      <c r="I66" s="5">
        <v>66.599999999999994</v>
      </c>
      <c r="J66" s="5">
        <v>65</v>
      </c>
      <c r="K66" s="5">
        <v>66.599999999999994</v>
      </c>
      <c r="L66" s="5">
        <v>90</v>
      </c>
      <c r="M66" s="5">
        <v>81</v>
      </c>
      <c r="N66" s="5">
        <v>71.8</v>
      </c>
    </row>
    <row r="67" spans="1:14" ht="29.25" customHeight="1" thickBot="1" x14ac:dyDescent="0.3">
      <c r="A67" s="33" t="s">
        <v>78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5.75" thickBot="1" x14ac:dyDescent="0.3">
      <c r="A68" s="36"/>
      <c r="B68" s="1"/>
      <c r="C68" s="10"/>
      <c r="D68" s="10"/>
      <c r="E68" s="10"/>
      <c r="F68" s="10"/>
      <c r="G68" s="10"/>
      <c r="H68" s="10"/>
      <c r="I68" s="10"/>
      <c r="J68" s="10"/>
      <c r="K68" s="44" t="s">
        <v>1</v>
      </c>
      <c r="L68" s="42"/>
      <c r="M68" s="42"/>
      <c r="N68" s="43"/>
    </row>
    <row r="69" spans="1:14" ht="15.75" thickBot="1" x14ac:dyDescent="0.3">
      <c r="A69" s="37"/>
      <c r="B69" s="2" t="s">
        <v>2</v>
      </c>
      <c r="C69" s="2"/>
      <c r="D69" s="2">
        <v>2</v>
      </c>
      <c r="E69" s="2">
        <v>3</v>
      </c>
      <c r="F69" s="2">
        <v>4</v>
      </c>
      <c r="G69" s="2">
        <v>5</v>
      </c>
      <c r="H69" s="2">
        <v>6</v>
      </c>
      <c r="I69" s="2">
        <v>7</v>
      </c>
      <c r="J69" s="2">
        <v>8</v>
      </c>
      <c r="K69" s="2">
        <v>9</v>
      </c>
      <c r="L69" s="2">
        <v>10</v>
      </c>
      <c r="M69" s="2">
        <v>11</v>
      </c>
      <c r="N69" s="2" t="s">
        <v>3</v>
      </c>
    </row>
    <row r="70" spans="1:14" ht="52.5" thickBot="1" x14ac:dyDescent="0.3">
      <c r="A70" s="30" t="s">
        <v>4</v>
      </c>
      <c r="B70" s="3" t="s">
        <v>5</v>
      </c>
      <c r="C70" s="4"/>
      <c r="D70" s="4"/>
      <c r="E70" s="4"/>
      <c r="F70" s="4"/>
      <c r="G70" s="4"/>
      <c r="H70" s="5"/>
      <c r="I70" s="8">
        <v>36</v>
      </c>
      <c r="J70" s="8">
        <v>20</v>
      </c>
      <c r="K70" s="8">
        <v>36</v>
      </c>
      <c r="L70" s="8">
        <v>20</v>
      </c>
      <c r="M70" s="8">
        <v>16</v>
      </c>
      <c r="N70" s="8">
        <f>SUM(I70:M70)</f>
        <v>128</v>
      </c>
    </row>
    <row r="71" spans="1:14" ht="15.75" thickBot="1" x14ac:dyDescent="0.3">
      <c r="A71" s="31"/>
      <c r="B71" s="3" t="s">
        <v>6</v>
      </c>
      <c r="C71" s="3"/>
      <c r="D71" s="3"/>
      <c r="E71" s="3"/>
      <c r="F71" s="3"/>
      <c r="G71" s="3"/>
      <c r="H71" s="2"/>
      <c r="I71" s="2">
        <v>9</v>
      </c>
      <c r="J71" s="2">
        <v>1</v>
      </c>
      <c r="K71" s="2">
        <v>11</v>
      </c>
      <c r="L71" s="2">
        <v>12</v>
      </c>
      <c r="M71" s="2">
        <v>5</v>
      </c>
      <c r="N71" s="5">
        <v>38</v>
      </c>
    </row>
    <row r="72" spans="1:14" ht="15.75" thickBot="1" x14ac:dyDescent="0.3">
      <c r="A72" s="31"/>
      <c r="B72" s="3" t="s">
        <v>7</v>
      </c>
      <c r="C72" s="3"/>
      <c r="D72" s="3"/>
      <c r="E72" s="3"/>
      <c r="F72" s="3"/>
      <c r="G72" s="3"/>
      <c r="H72" s="2"/>
      <c r="I72" s="2">
        <v>14</v>
      </c>
      <c r="J72" s="2">
        <v>11</v>
      </c>
      <c r="K72" s="2">
        <v>13</v>
      </c>
      <c r="L72" s="2">
        <v>7</v>
      </c>
      <c r="M72" s="2">
        <v>8</v>
      </c>
      <c r="N72" s="5">
        <v>53</v>
      </c>
    </row>
    <row r="73" spans="1:14" ht="15.75" thickBot="1" x14ac:dyDescent="0.3">
      <c r="A73" s="31"/>
      <c r="B73" s="3" t="s">
        <v>8</v>
      </c>
      <c r="C73" s="3"/>
      <c r="D73" s="3"/>
      <c r="E73" s="3"/>
      <c r="F73" s="3"/>
      <c r="G73" s="3"/>
      <c r="H73" s="2"/>
      <c r="I73" s="2">
        <v>13</v>
      </c>
      <c r="J73" s="2">
        <v>8</v>
      </c>
      <c r="K73" s="2">
        <v>12</v>
      </c>
      <c r="L73" s="2">
        <v>1</v>
      </c>
      <c r="M73" s="2">
        <v>3</v>
      </c>
      <c r="N73" s="5">
        <v>37</v>
      </c>
    </row>
    <row r="74" spans="1:14" ht="15.75" thickBot="1" x14ac:dyDescent="0.3">
      <c r="A74" s="31"/>
      <c r="B74" s="3" t="s">
        <v>9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4"/>
    </row>
    <row r="75" spans="1:14" ht="39.75" thickBot="1" x14ac:dyDescent="0.3">
      <c r="A75" s="31"/>
      <c r="B75" s="3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4"/>
    </row>
    <row r="76" spans="1:14" ht="39.75" thickBot="1" x14ac:dyDescent="0.3">
      <c r="A76" s="31"/>
      <c r="B76" s="3" t="s">
        <v>11</v>
      </c>
      <c r="C76" s="4"/>
      <c r="D76" s="4"/>
      <c r="E76" s="4"/>
      <c r="F76" s="4"/>
      <c r="G76" s="4"/>
      <c r="H76" s="5"/>
      <c r="I76" s="5">
        <v>100</v>
      </c>
      <c r="J76" s="8">
        <v>100</v>
      </c>
      <c r="K76" s="8">
        <v>100</v>
      </c>
      <c r="L76" s="8">
        <v>100</v>
      </c>
      <c r="M76" s="8">
        <v>100</v>
      </c>
      <c r="N76" s="8">
        <v>100</v>
      </c>
    </row>
    <row r="77" spans="1:14" ht="27" thickBot="1" x14ac:dyDescent="0.3">
      <c r="A77" s="32"/>
      <c r="B77" s="3" t="s">
        <v>12</v>
      </c>
      <c r="C77" s="4"/>
      <c r="D77" s="4"/>
      <c r="E77" s="4"/>
      <c r="F77" s="4"/>
      <c r="G77" s="4"/>
      <c r="H77" s="5"/>
      <c r="I77" s="5">
        <v>63.8</v>
      </c>
      <c r="J77" s="5">
        <v>60</v>
      </c>
      <c r="K77" s="5">
        <v>66.599999999999994</v>
      </c>
      <c r="L77" s="5">
        <v>95</v>
      </c>
      <c r="M77" s="5">
        <v>81</v>
      </c>
      <c r="N77" s="5">
        <v>71</v>
      </c>
    </row>
    <row r="78" spans="1:14" ht="33.75" customHeight="1" thickBot="1" x14ac:dyDescent="0.3">
      <c r="A78" s="33" t="s">
        <v>79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5"/>
    </row>
    <row r="79" spans="1:14" ht="15.75" thickBot="1" x14ac:dyDescent="0.3">
      <c r="A79" s="36"/>
      <c r="B79" s="1"/>
      <c r="C79" s="38"/>
      <c r="D79" s="39"/>
      <c r="E79" s="39"/>
      <c r="F79" s="39"/>
      <c r="G79" s="39"/>
      <c r="H79" s="39"/>
      <c r="I79" s="39"/>
      <c r="J79" s="40"/>
      <c r="K79" s="41" t="s">
        <v>1</v>
      </c>
      <c r="L79" s="42"/>
      <c r="M79" s="42"/>
      <c r="N79" s="43"/>
    </row>
    <row r="80" spans="1:14" ht="15.75" thickBot="1" x14ac:dyDescent="0.3">
      <c r="A80" s="37"/>
      <c r="B80" s="2" t="s">
        <v>2</v>
      </c>
      <c r="C80" s="2"/>
      <c r="D80" s="2">
        <v>2</v>
      </c>
      <c r="E80" s="2">
        <v>3</v>
      </c>
      <c r="F80" s="2">
        <v>4</v>
      </c>
      <c r="G80" s="2">
        <v>5</v>
      </c>
      <c r="H80" s="2">
        <v>6</v>
      </c>
      <c r="I80" s="2">
        <v>7</v>
      </c>
      <c r="J80" s="2">
        <v>8</v>
      </c>
      <c r="K80" s="2">
        <v>9</v>
      </c>
      <c r="L80" s="2">
        <v>10</v>
      </c>
      <c r="M80" s="2">
        <v>11</v>
      </c>
      <c r="N80" s="2" t="s">
        <v>3</v>
      </c>
    </row>
    <row r="81" spans="1:14" ht="52.5" thickBot="1" x14ac:dyDescent="0.3">
      <c r="A81" s="30" t="s">
        <v>4</v>
      </c>
      <c r="B81" s="3" t="s">
        <v>5</v>
      </c>
      <c r="C81" s="4"/>
      <c r="D81" s="4"/>
      <c r="E81" s="4"/>
      <c r="F81" s="4"/>
      <c r="G81" s="5">
        <v>38</v>
      </c>
      <c r="H81" s="5">
        <v>44</v>
      </c>
      <c r="I81" s="8">
        <v>36</v>
      </c>
      <c r="J81" s="8">
        <v>20</v>
      </c>
      <c r="K81" s="8">
        <v>36</v>
      </c>
      <c r="L81" s="8">
        <v>20</v>
      </c>
      <c r="M81" s="8">
        <v>16</v>
      </c>
      <c r="N81" s="8">
        <f>SUM(G81:M81)</f>
        <v>210</v>
      </c>
    </row>
    <row r="82" spans="1:14" ht="15.75" thickBot="1" x14ac:dyDescent="0.3">
      <c r="A82" s="31"/>
      <c r="B82" s="3" t="s">
        <v>6</v>
      </c>
      <c r="C82" s="3"/>
      <c r="D82" s="3"/>
      <c r="E82" s="3"/>
      <c r="F82" s="3"/>
      <c r="G82" s="2">
        <v>5</v>
      </c>
      <c r="H82" s="2">
        <v>5</v>
      </c>
      <c r="I82" s="2">
        <v>4</v>
      </c>
      <c r="J82" s="2">
        <v>1</v>
      </c>
      <c r="K82" s="2">
        <v>4</v>
      </c>
      <c r="L82" s="2">
        <v>8</v>
      </c>
      <c r="M82" s="2">
        <v>2</v>
      </c>
      <c r="N82" s="5">
        <f>SUM(G82:M82)</f>
        <v>29</v>
      </c>
    </row>
    <row r="83" spans="1:14" ht="15.75" thickBot="1" x14ac:dyDescent="0.3">
      <c r="A83" s="31"/>
      <c r="B83" s="3" t="s">
        <v>7</v>
      </c>
      <c r="C83" s="3"/>
      <c r="D83" s="3"/>
      <c r="E83" s="3"/>
      <c r="F83" s="3"/>
      <c r="G83" s="2">
        <v>17</v>
      </c>
      <c r="H83" s="2">
        <v>20</v>
      </c>
      <c r="I83" s="2">
        <v>14</v>
      </c>
      <c r="J83" s="2">
        <v>9</v>
      </c>
      <c r="K83" s="2">
        <v>22</v>
      </c>
      <c r="L83" s="2">
        <v>8</v>
      </c>
      <c r="M83" s="2">
        <v>8</v>
      </c>
      <c r="N83" s="5">
        <f>SUM(G83:M83)</f>
        <v>98</v>
      </c>
    </row>
    <row r="84" spans="1:14" ht="15.75" thickBot="1" x14ac:dyDescent="0.3">
      <c r="A84" s="31"/>
      <c r="B84" s="3" t="s">
        <v>8</v>
      </c>
      <c r="C84" s="3"/>
      <c r="D84" s="3"/>
      <c r="E84" s="3"/>
      <c r="F84" s="3"/>
      <c r="G84" s="2">
        <v>16</v>
      </c>
      <c r="H84" s="2">
        <v>18</v>
      </c>
      <c r="I84" s="2">
        <v>18</v>
      </c>
      <c r="J84" s="2">
        <v>9</v>
      </c>
      <c r="K84" s="2">
        <v>10</v>
      </c>
      <c r="L84" s="2">
        <v>4</v>
      </c>
      <c r="M84" s="2">
        <v>6</v>
      </c>
      <c r="N84" s="5">
        <f>SUM(G84:M84)</f>
        <v>81</v>
      </c>
    </row>
    <row r="85" spans="1:14" ht="15.75" thickBot="1" x14ac:dyDescent="0.3">
      <c r="A85" s="31"/>
      <c r="B85" s="3" t="s">
        <v>9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</row>
    <row r="86" spans="1:14" ht="39.75" thickBot="1" x14ac:dyDescent="0.3">
      <c r="A86" s="31"/>
      <c r="B86" s="3" t="s">
        <v>10</v>
      </c>
      <c r="C86" s="3"/>
      <c r="D86" s="3"/>
      <c r="E86" s="3"/>
      <c r="F86" s="3"/>
      <c r="G86" s="3"/>
      <c r="H86" s="23">
        <v>1</v>
      </c>
      <c r="I86" s="23"/>
      <c r="J86" s="23">
        <v>1</v>
      </c>
      <c r="K86" s="23"/>
      <c r="L86" s="23"/>
      <c r="M86" s="23"/>
      <c r="N86" s="24">
        <v>2</v>
      </c>
    </row>
    <row r="87" spans="1:14" ht="39.75" thickBot="1" x14ac:dyDescent="0.3">
      <c r="A87" s="31"/>
      <c r="B87" s="3" t="s">
        <v>11</v>
      </c>
      <c r="C87" s="4"/>
      <c r="D87" s="4"/>
      <c r="E87" s="4"/>
      <c r="F87" s="4"/>
      <c r="G87" s="5">
        <v>100</v>
      </c>
      <c r="H87" s="5">
        <v>100</v>
      </c>
      <c r="I87" s="5">
        <v>100</v>
      </c>
      <c r="J87" s="8">
        <v>100</v>
      </c>
      <c r="K87" s="8">
        <v>100</v>
      </c>
      <c r="L87" s="8">
        <v>100</v>
      </c>
      <c r="M87" s="8">
        <v>100</v>
      </c>
      <c r="N87" s="8">
        <v>100</v>
      </c>
    </row>
    <row r="88" spans="1:14" ht="27" thickBot="1" x14ac:dyDescent="0.3">
      <c r="A88" s="32"/>
      <c r="B88" s="3" t="s">
        <v>12</v>
      </c>
      <c r="C88" s="4"/>
      <c r="D88" s="4"/>
      <c r="E88" s="4"/>
      <c r="F88" s="4"/>
      <c r="G88" s="5">
        <v>57</v>
      </c>
      <c r="H88" s="5">
        <v>56</v>
      </c>
      <c r="I88" s="5">
        <v>50</v>
      </c>
      <c r="J88" s="5">
        <v>50</v>
      </c>
      <c r="K88" s="5">
        <v>72</v>
      </c>
      <c r="L88" s="5">
        <v>80</v>
      </c>
      <c r="M88" s="5">
        <v>62</v>
      </c>
      <c r="N88" s="5">
        <v>60.4</v>
      </c>
    </row>
    <row r="89" spans="1:14" ht="28.5" customHeight="1" thickBot="1" x14ac:dyDescent="0.3">
      <c r="A89" s="33" t="s">
        <v>80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5"/>
    </row>
    <row r="90" spans="1:14" ht="15.75" thickBot="1" x14ac:dyDescent="0.3">
      <c r="A90" s="36"/>
      <c r="B90" s="1"/>
      <c r="C90" s="38"/>
      <c r="D90" s="39"/>
      <c r="E90" s="39"/>
      <c r="F90" s="39"/>
      <c r="G90" s="39"/>
      <c r="H90" s="39"/>
      <c r="I90" s="39"/>
      <c r="J90" s="40"/>
      <c r="K90" s="41" t="s">
        <v>1</v>
      </c>
      <c r="L90" s="42"/>
      <c r="M90" s="42"/>
      <c r="N90" s="43"/>
    </row>
    <row r="91" spans="1:14" ht="15.75" thickBot="1" x14ac:dyDescent="0.3">
      <c r="A91" s="37"/>
      <c r="B91" s="2" t="s">
        <v>2</v>
      </c>
      <c r="C91" s="2"/>
      <c r="D91" s="2">
        <v>2</v>
      </c>
      <c r="E91" s="2">
        <v>3</v>
      </c>
      <c r="F91" s="2">
        <v>4</v>
      </c>
      <c r="G91" s="2">
        <v>5</v>
      </c>
      <c r="H91" s="2">
        <v>6</v>
      </c>
      <c r="I91" s="2">
        <v>7</v>
      </c>
      <c r="J91" s="2">
        <v>8</v>
      </c>
      <c r="K91" s="2">
        <v>9</v>
      </c>
      <c r="L91" s="2">
        <v>10</v>
      </c>
      <c r="M91" s="2">
        <v>11</v>
      </c>
      <c r="N91" s="2" t="s">
        <v>3</v>
      </c>
    </row>
    <row r="92" spans="1:14" ht="52.5" thickBot="1" x14ac:dyDescent="0.3">
      <c r="A92" s="30" t="s">
        <v>4</v>
      </c>
      <c r="B92" s="3" t="s">
        <v>5</v>
      </c>
      <c r="C92" s="4"/>
      <c r="D92" s="4"/>
      <c r="E92" s="4"/>
      <c r="F92" s="4"/>
      <c r="G92" s="5">
        <v>38</v>
      </c>
      <c r="H92" s="5">
        <v>44</v>
      </c>
      <c r="I92" s="5">
        <v>36</v>
      </c>
      <c r="J92" s="5">
        <v>20</v>
      </c>
      <c r="K92" s="4"/>
      <c r="L92" s="4"/>
      <c r="M92" s="4"/>
      <c r="N92" s="5">
        <f>SUM(G92:M92)</f>
        <v>138</v>
      </c>
    </row>
    <row r="93" spans="1:14" ht="15.75" thickBot="1" x14ac:dyDescent="0.3">
      <c r="A93" s="31"/>
      <c r="B93" s="3" t="s">
        <v>6</v>
      </c>
      <c r="C93" s="3"/>
      <c r="D93" s="3"/>
      <c r="E93" s="3"/>
      <c r="F93" s="3"/>
      <c r="G93" s="23">
        <v>6</v>
      </c>
      <c r="H93" s="23">
        <v>4</v>
      </c>
      <c r="I93" s="23">
        <v>4</v>
      </c>
      <c r="J93" s="23">
        <v>2</v>
      </c>
      <c r="K93" s="3"/>
      <c r="L93" s="3"/>
      <c r="M93" s="3"/>
      <c r="N93" s="5">
        <f>SUM(G93:M93)</f>
        <v>16</v>
      </c>
    </row>
    <row r="94" spans="1:14" ht="15.75" thickBot="1" x14ac:dyDescent="0.3">
      <c r="A94" s="31"/>
      <c r="B94" s="3" t="s">
        <v>7</v>
      </c>
      <c r="C94" s="3"/>
      <c r="D94" s="3"/>
      <c r="E94" s="3"/>
      <c r="F94" s="3"/>
      <c r="G94" s="23">
        <v>14</v>
      </c>
      <c r="H94" s="23">
        <v>22</v>
      </c>
      <c r="I94" s="23">
        <v>15</v>
      </c>
      <c r="J94" s="23">
        <v>9</v>
      </c>
      <c r="K94" s="3"/>
      <c r="L94" s="3"/>
      <c r="M94" s="3"/>
      <c r="N94" s="5">
        <f>SUM(G94:M94)</f>
        <v>60</v>
      </c>
    </row>
    <row r="95" spans="1:14" ht="15.75" thickBot="1" x14ac:dyDescent="0.3">
      <c r="A95" s="31"/>
      <c r="B95" s="3" t="s">
        <v>8</v>
      </c>
      <c r="C95" s="3"/>
      <c r="D95" s="3"/>
      <c r="E95" s="3"/>
      <c r="F95" s="3"/>
      <c r="G95" s="23">
        <v>18</v>
      </c>
      <c r="H95" s="23">
        <v>17</v>
      </c>
      <c r="I95" s="23">
        <v>17</v>
      </c>
      <c r="J95" s="23">
        <v>8</v>
      </c>
      <c r="K95" s="3"/>
      <c r="L95" s="3"/>
      <c r="M95" s="3"/>
      <c r="N95" s="5">
        <f>SUM(G95:M95)</f>
        <v>60</v>
      </c>
    </row>
    <row r="96" spans="1:14" ht="15.75" thickBot="1" x14ac:dyDescent="0.3">
      <c r="A96" s="31"/>
      <c r="B96" s="3" t="s">
        <v>9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4"/>
    </row>
    <row r="97" spans="1:14" ht="39.75" thickBot="1" x14ac:dyDescent="0.3">
      <c r="A97" s="31"/>
      <c r="B97" s="3" t="s">
        <v>10</v>
      </c>
      <c r="C97" s="3"/>
      <c r="D97" s="3"/>
      <c r="E97" s="3"/>
      <c r="F97" s="3"/>
      <c r="G97" s="23"/>
      <c r="H97" s="23">
        <v>1</v>
      </c>
      <c r="I97" s="23"/>
      <c r="J97" s="23">
        <v>1</v>
      </c>
      <c r="K97" s="23"/>
      <c r="L97" s="23"/>
      <c r="M97" s="23"/>
      <c r="N97" s="24">
        <v>2</v>
      </c>
    </row>
    <row r="98" spans="1:14" ht="39.75" thickBot="1" x14ac:dyDescent="0.3">
      <c r="A98" s="31"/>
      <c r="B98" s="3" t="s">
        <v>11</v>
      </c>
      <c r="C98" s="4"/>
      <c r="D98" s="4"/>
      <c r="E98" s="4"/>
      <c r="F98" s="4"/>
      <c r="G98" s="5">
        <v>100</v>
      </c>
      <c r="H98" s="4">
        <v>100</v>
      </c>
      <c r="I98" s="5">
        <v>100</v>
      </c>
      <c r="J98" s="4">
        <v>100</v>
      </c>
      <c r="K98" s="4"/>
      <c r="L98" s="4"/>
      <c r="M98" s="4"/>
      <c r="N98" s="5">
        <v>100</v>
      </c>
    </row>
    <row r="99" spans="1:14" ht="27" thickBot="1" x14ac:dyDescent="0.3">
      <c r="A99" s="32"/>
      <c r="B99" s="3" t="s">
        <v>12</v>
      </c>
      <c r="C99" s="4"/>
      <c r="D99" s="4"/>
      <c r="E99" s="4"/>
      <c r="F99" s="4"/>
      <c r="G99" s="5">
        <v>52.6</v>
      </c>
      <c r="H99" s="4">
        <v>59</v>
      </c>
      <c r="I99" s="5">
        <v>52.7</v>
      </c>
      <c r="J99" s="4">
        <v>55</v>
      </c>
      <c r="K99" s="4"/>
      <c r="L99" s="4"/>
      <c r="M99" s="4"/>
      <c r="N99" s="5">
        <v>55</v>
      </c>
    </row>
    <row r="100" spans="1:14" ht="38.25" customHeight="1" thickBot="1" x14ac:dyDescent="0.3">
      <c r="A100" s="33" t="s">
        <v>81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5"/>
    </row>
    <row r="101" spans="1:14" ht="15.75" thickBot="1" x14ac:dyDescent="0.3">
      <c r="A101" s="30"/>
      <c r="B101" s="1"/>
      <c r="C101" s="10"/>
      <c r="D101" s="10"/>
      <c r="E101" s="10"/>
      <c r="F101" s="10"/>
      <c r="G101" s="10"/>
      <c r="H101" s="10"/>
      <c r="I101" s="10"/>
      <c r="J101" s="10"/>
      <c r="K101" s="44" t="s">
        <v>1</v>
      </c>
      <c r="L101" s="42"/>
      <c r="M101" s="42"/>
      <c r="N101" s="43"/>
    </row>
    <row r="102" spans="1:14" ht="15.75" thickBot="1" x14ac:dyDescent="0.3">
      <c r="A102" s="32"/>
      <c r="B102" s="3" t="s">
        <v>2</v>
      </c>
      <c r="C102" s="2">
        <v>1</v>
      </c>
      <c r="D102" s="3">
        <v>2</v>
      </c>
      <c r="E102" s="3">
        <v>3</v>
      </c>
      <c r="F102" s="3">
        <v>4</v>
      </c>
      <c r="G102" s="3">
        <v>5</v>
      </c>
      <c r="H102" s="3">
        <v>6</v>
      </c>
      <c r="I102" s="3">
        <v>7</v>
      </c>
      <c r="J102" s="3">
        <v>8</v>
      </c>
      <c r="K102" s="3">
        <v>9</v>
      </c>
      <c r="L102" s="3">
        <v>10</v>
      </c>
      <c r="M102" s="3">
        <v>11</v>
      </c>
      <c r="N102" s="3" t="s">
        <v>3</v>
      </c>
    </row>
    <row r="103" spans="1:14" ht="52.5" thickBot="1" x14ac:dyDescent="0.3">
      <c r="A103" s="30" t="s">
        <v>4</v>
      </c>
      <c r="B103" s="3" t="s">
        <v>5</v>
      </c>
      <c r="C103" s="4"/>
      <c r="D103" s="5">
        <v>28</v>
      </c>
      <c r="E103" s="5">
        <v>20</v>
      </c>
      <c r="F103" s="5">
        <v>27</v>
      </c>
      <c r="G103" s="5">
        <v>19</v>
      </c>
      <c r="H103" s="5">
        <v>29</v>
      </c>
      <c r="I103" s="5">
        <v>19</v>
      </c>
      <c r="J103" s="5">
        <v>11</v>
      </c>
      <c r="K103" s="4"/>
      <c r="L103" s="4"/>
      <c r="M103" s="4"/>
      <c r="N103" s="5">
        <f>SUM(D103:M103)</f>
        <v>153</v>
      </c>
    </row>
    <row r="104" spans="1:14" ht="15.75" thickBot="1" x14ac:dyDescent="0.3">
      <c r="A104" s="31"/>
      <c r="B104" s="3" t="s">
        <v>6</v>
      </c>
      <c r="C104" s="3"/>
      <c r="D104" s="2">
        <v>8</v>
      </c>
      <c r="E104" s="2">
        <v>3</v>
      </c>
      <c r="F104" s="2">
        <v>5</v>
      </c>
      <c r="G104" s="2">
        <v>4</v>
      </c>
      <c r="H104" s="2">
        <v>8</v>
      </c>
      <c r="I104" s="2">
        <v>5</v>
      </c>
      <c r="J104" s="2">
        <v>1</v>
      </c>
      <c r="K104" s="3"/>
      <c r="L104" s="3"/>
      <c r="M104" s="3"/>
      <c r="N104" s="5">
        <f>SUM(D104:M104)</f>
        <v>34</v>
      </c>
    </row>
    <row r="105" spans="1:14" ht="15.75" thickBot="1" x14ac:dyDescent="0.3">
      <c r="A105" s="31"/>
      <c r="B105" s="3" t="s">
        <v>7</v>
      </c>
      <c r="C105" s="3"/>
      <c r="D105" s="2">
        <v>10</v>
      </c>
      <c r="E105" s="2">
        <v>9</v>
      </c>
      <c r="F105" s="2">
        <v>14</v>
      </c>
      <c r="G105" s="2">
        <v>6</v>
      </c>
      <c r="H105" s="2">
        <v>10</v>
      </c>
      <c r="I105" s="2">
        <v>7</v>
      </c>
      <c r="J105" s="2">
        <v>7</v>
      </c>
      <c r="K105" s="3"/>
      <c r="L105" s="3"/>
      <c r="M105" s="3"/>
      <c r="N105" s="5">
        <f>SUM(D105:M105)</f>
        <v>63</v>
      </c>
    </row>
    <row r="106" spans="1:14" ht="15.75" thickBot="1" x14ac:dyDescent="0.3">
      <c r="A106" s="31"/>
      <c r="B106" s="3" t="s">
        <v>8</v>
      </c>
      <c r="C106" s="3"/>
      <c r="D106" s="2">
        <v>10</v>
      </c>
      <c r="E106" s="2">
        <v>8</v>
      </c>
      <c r="F106" s="2">
        <v>8</v>
      </c>
      <c r="G106" s="2">
        <v>9</v>
      </c>
      <c r="H106" s="2">
        <v>11</v>
      </c>
      <c r="I106" s="2">
        <v>7</v>
      </c>
      <c r="J106" s="2">
        <v>3</v>
      </c>
      <c r="K106" s="3"/>
      <c r="L106" s="3"/>
      <c r="M106" s="3"/>
      <c r="N106" s="5">
        <f>SUM(D106:M106)</f>
        <v>56</v>
      </c>
    </row>
    <row r="107" spans="1:14" ht="15.75" thickBot="1" x14ac:dyDescent="0.3">
      <c r="A107" s="31"/>
      <c r="B107" s="3" t="s">
        <v>9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4"/>
    </row>
    <row r="108" spans="1:14" ht="39.75" thickBot="1" x14ac:dyDescent="0.3">
      <c r="A108" s="31"/>
      <c r="B108" s="3" t="s">
        <v>10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4"/>
    </row>
    <row r="109" spans="1:14" ht="39.75" thickBot="1" x14ac:dyDescent="0.3">
      <c r="A109" s="31"/>
      <c r="B109" s="3" t="s">
        <v>11</v>
      </c>
      <c r="C109" s="4"/>
      <c r="D109" s="5">
        <v>100</v>
      </c>
      <c r="E109" s="5">
        <v>100</v>
      </c>
      <c r="F109" s="5">
        <v>100</v>
      </c>
      <c r="G109" s="5">
        <v>100</v>
      </c>
      <c r="H109" s="5">
        <v>100</v>
      </c>
      <c r="I109" s="5">
        <v>100</v>
      </c>
      <c r="J109" s="5">
        <v>100</v>
      </c>
      <c r="K109" s="4"/>
      <c r="L109" s="4"/>
      <c r="M109" s="4"/>
      <c r="N109" s="5">
        <v>100</v>
      </c>
    </row>
    <row r="110" spans="1:14" ht="27" thickBot="1" x14ac:dyDescent="0.3">
      <c r="A110" s="32"/>
      <c r="B110" s="3" t="s">
        <v>12</v>
      </c>
      <c r="C110" s="4"/>
      <c r="D110" s="5">
        <v>64.28</v>
      </c>
      <c r="E110" s="5">
        <v>60</v>
      </c>
      <c r="F110" s="5">
        <v>70.37</v>
      </c>
      <c r="G110" s="5">
        <v>52.6</v>
      </c>
      <c r="H110" s="5">
        <v>62</v>
      </c>
      <c r="I110" s="5">
        <v>63</v>
      </c>
      <c r="J110" s="5">
        <v>72</v>
      </c>
      <c r="K110" s="4"/>
      <c r="L110" s="4"/>
      <c r="M110" s="4"/>
      <c r="N110" s="5">
        <v>63</v>
      </c>
    </row>
    <row r="111" spans="1:14" ht="32.25" customHeight="1" thickBot="1" x14ac:dyDescent="0.3">
      <c r="A111" s="33" t="s">
        <v>72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5"/>
    </row>
    <row r="112" spans="1:14" ht="15.75" thickBot="1" x14ac:dyDescent="0.3">
      <c r="A112" s="36"/>
      <c r="B112" s="1"/>
      <c r="C112" s="38"/>
      <c r="D112" s="39"/>
      <c r="E112" s="39"/>
      <c r="F112" s="39"/>
      <c r="G112" s="39"/>
      <c r="H112" s="39"/>
      <c r="I112" s="39"/>
      <c r="J112" s="40"/>
      <c r="K112" s="41" t="s">
        <v>1</v>
      </c>
      <c r="L112" s="42"/>
      <c r="M112" s="42"/>
      <c r="N112" s="43"/>
    </row>
    <row r="113" spans="1:14" ht="15.75" thickBot="1" x14ac:dyDescent="0.3">
      <c r="A113" s="37"/>
      <c r="B113" s="2" t="s">
        <v>2</v>
      </c>
      <c r="C113" s="2"/>
      <c r="D113" s="2">
        <v>2</v>
      </c>
      <c r="E113" s="2">
        <v>3</v>
      </c>
      <c r="F113" s="2">
        <v>4</v>
      </c>
      <c r="G113" s="2">
        <v>5</v>
      </c>
      <c r="H113" s="2">
        <v>6</v>
      </c>
      <c r="I113" s="2">
        <v>7</v>
      </c>
      <c r="J113" s="2">
        <v>8</v>
      </c>
      <c r="K113" s="2">
        <v>9</v>
      </c>
      <c r="L113" s="2">
        <v>10</v>
      </c>
      <c r="M113" s="2">
        <v>11</v>
      </c>
      <c r="N113" s="2" t="s">
        <v>3</v>
      </c>
    </row>
    <row r="114" spans="1:14" ht="52.5" thickBot="1" x14ac:dyDescent="0.3">
      <c r="A114" s="30" t="s">
        <v>4</v>
      </c>
      <c r="B114" s="3" t="s">
        <v>5</v>
      </c>
      <c r="C114" s="4"/>
      <c r="D114" s="5">
        <v>28</v>
      </c>
      <c r="E114" s="5">
        <v>20</v>
      </c>
      <c r="F114" s="5">
        <v>27</v>
      </c>
      <c r="G114" s="5">
        <v>19</v>
      </c>
      <c r="H114" s="5">
        <v>29</v>
      </c>
      <c r="I114" s="5">
        <v>19</v>
      </c>
      <c r="J114" s="5">
        <v>11</v>
      </c>
      <c r="K114" s="5">
        <v>28</v>
      </c>
      <c r="L114" s="5">
        <v>13</v>
      </c>
      <c r="M114" s="5">
        <v>11</v>
      </c>
      <c r="N114" s="5">
        <f>SUM(D114:M114)</f>
        <v>205</v>
      </c>
    </row>
    <row r="115" spans="1:14" ht="15.75" thickBot="1" x14ac:dyDescent="0.3">
      <c r="A115" s="31"/>
      <c r="B115" s="3" t="s">
        <v>6</v>
      </c>
      <c r="C115" s="3"/>
      <c r="D115" s="2">
        <v>5</v>
      </c>
      <c r="E115" s="2">
        <v>8</v>
      </c>
      <c r="F115" s="2">
        <v>4</v>
      </c>
      <c r="G115" s="2">
        <v>4</v>
      </c>
      <c r="H115" s="2">
        <v>7</v>
      </c>
      <c r="I115" s="2">
        <v>5</v>
      </c>
      <c r="J115" s="2">
        <v>0</v>
      </c>
      <c r="K115" s="2">
        <v>7</v>
      </c>
      <c r="L115" s="2">
        <v>2</v>
      </c>
      <c r="M115" s="2">
        <v>2</v>
      </c>
      <c r="N115" s="5">
        <f>SUM(D115:M115)</f>
        <v>44</v>
      </c>
    </row>
    <row r="116" spans="1:14" ht="15.75" thickBot="1" x14ac:dyDescent="0.3">
      <c r="A116" s="31"/>
      <c r="B116" s="3" t="s">
        <v>7</v>
      </c>
      <c r="C116" s="3"/>
      <c r="D116" s="2">
        <v>12</v>
      </c>
      <c r="E116" s="2">
        <v>6</v>
      </c>
      <c r="F116" s="2">
        <v>15</v>
      </c>
      <c r="G116" s="2">
        <v>6</v>
      </c>
      <c r="H116" s="2">
        <v>12</v>
      </c>
      <c r="I116" s="2">
        <v>7</v>
      </c>
      <c r="J116" s="2">
        <v>8</v>
      </c>
      <c r="K116" s="2">
        <v>9</v>
      </c>
      <c r="L116" s="2">
        <v>8</v>
      </c>
      <c r="M116" s="2">
        <v>6</v>
      </c>
      <c r="N116" s="5">
        <f>SUM(D116:M116)</f>
        <v>89</v>
      </c>
    </row>
    <row r="117" spans="1:14" ht="15.75" thickBot="1" x14ac:dyDescent="0.3">
      <c r="A117" s="31"/>
      <c r="B117" s="3" t="s">
        <v>8</v>
      </c>
      <c r="C117" s="3"/>
      <c r="D117" s="2">
        <v>11</v>
      </c>
      <c r="E117" s="2">
        <v>6</v>
      </c>
      <c r="F117" s="2">
        <v>8</v>
      </c>
      <c r="G117" s="2">
        <v>9</v>
      </c>
      <c r="H117" s="2">
        <v>10</v>
      </c>
      <c r="I117" s="2">
        <v>7</v>
      </c>
      <c r="J117" s="2">
        <v>3</v>
      </c>
      <c r="K117" s="2">
        <v>12</v>
      </c>
      <c r="L117" s="2">
        <v>3</v>
      </c>
      <c r="M117" s="2">
        <v>3</v>
      </c>
      <c r="N117" s="5">
        <f>SUM(D117:M117)</f>
        <v>72</v>
      </c>
    </row>
    <row r="118" spans="1:14" ht="15.75" thickBot="1" x14ac:dyDescent="0.3">
      <c r="A118" s="31"/>
      <c r="B118" s="3" t="s">
        <v>9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4"/>
    </row>
    <row r="119" spans="1:14" ht="39.75" thickBot="1" x14ac:dyDescent="0.3">
      <c r="A119" s="31"/>
      <c r="B119" s="3" t="s">
        <v>10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4"/>
    </row>
    <row r="120" spans="1:14" ht="39.75" thickBot="1" x14ac:dyDescent="0.3">
      <c r="A120" s="31"/>
      <c r="B120" s="3" t="s">
        <v>11</v>
      </c>
      <c r="C120" s="4"/>
      <c r="D120" s="5">
        <v>100</v>
      </c>
      <c r="E120" s="5">
        <v>100</v>
      </c>
      <c r="F120" s="5">
        <v>100</v>
      </c>
      <c r="G120" s="5">
        <v>100</v>
      </c>
      <c r="H120" s="5">
        <v>100</v>
      </c>
      <c r="I120" s="5">
        <v>100</v>
      </c>
      <c r="J120" s="5">
        <v>100</v>
      </c>
      <c r="K120" s="5">
        <v>100</v>
      </c>
      <c r="L120" s="5">
        <v>100</v>
      </c>
      <c r="M120" s="5">
        <v>100</v>
      </c>
      <c r="N120" s="5">
        <v>100</v>
      </c>
    </row>
    <row r="121" spans="1:14" ht="27" thickBot="1" x14ac:dyDescent="0.3">
      <c r="A121" s="32"/>
      <c r="B121" s="3" t="s">
        <v>12</v>
      </c>
      <c r="C121" s="4"/>
      <c r="D121" s="5">
        <v>57</v>
      </c>
      <c r="E121" s="5">
        <v>70.599999999999994</v>
      </c>
      <c r="F121" s="5">
        <v>70.3</v>
      </c>
      <c r="G121" s="5">
        <v>52.6</v>
      </c>
      <c r="H121" s="5">
        <v>65.5</v>
      </c>
      <c r="I121" s="5">
        <v>63</v>
      </c>
      <c r="J121" s="5">
        <v>72</v>
      </c>
      <c r="K121" s="5">
        <v>57</v>
      </c>
      <c r="L121" s="5">
        <v>77</v>
      </c>
      <c r="M121" s="5">
        <v>72.7</v>
      </c>
      <c r="N121" s="5">
        <v>64.8</v>
      </c>
    </row>
    <row r="122" spans="1:14" ht="31.5" customHeight="1" thickBot="1" x14ac:dyDescent="0.3">
      <c r="A122" s="33" t="s">
        <v>71</v>
      </c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5"/>
    </row>
    <row r="123" spans="1:14" ht="15.75" thickBot="1" x14ac:dyDescent="0.3">
      <c r="A123" s="36"/>
      <c r="B123" s="1"/>
      <c r="C123" s="38"/>
      <c r="D123" s="39"/>
      <c r="E123" s="39"/>
      <c r="F123" s="39"/>
      <c r="G123" s="39"/>
      <c r="H123" s="39"/>
      <c r="I123" s="39"/>
      <c r="J123" s="40"/>
      <c r="K123" s="41" t="s">
        <v>1</v>
      </c>
      <c r="L123" s="42"/>
      <c r="M123" s="42"/>
      <c r="N123" s="43"/>
    </row>
    <row r="124" spans="1:14" ht="15.75" thickBot="1" x14ac:dyDescent="0.3">
      <c r="A124" s="37"/>
      <c r="B124" s="2" t="s">
        <v>2</v>
      </c>
      <c r="C124" s="2"/>
      <c r="D124" s="2">
        <v>2</v>
      </c>
      <c r="E124" s="2">
        <v>3</v>
      </c>
      <c r="F124" s="2">
        <v>4</v>
      </c>
      <c r="G124" s="2">
        <v>5</v>
      </c>
      <c r="H124" s="2">
        <v>6</v>
      </c>
      <c r="I124" s="2">
        <v>7</v>
      </c>
      <c r="J124" s="2">
        <v>8</v>
      </c>
      <c r="K124" s="2">
        <v>9</v>
      </c>
      <c r="L124" s="2">
        <v>10</v>
      </c>
      <c r="M124" s="2">
        <v>11</v>
      </c>
      <c r="N124" s="2" t="s">
        <v>3</v>
      </c>
    </row>
    <row r="125" spans="1:14" ht="52.5" thickBot="1" x14ac:dyDescent="0.3">
      <c r="A125" s="30" t="s">
        <v>4</v>
      </c>
      <c r="B125" s="3" t="s">
        <v>5</v>
      </c>
      <c r="C125" s="4"/>
      <c r="D125" s="5">
        <v>14</v>
      </c>
      <c r="E125" s="5">
        <v>21</v>
      </c>
      <c r="F125" s="5">
        <v>19</v>
      </c>
      <c r="G125" s="5">
        <v>15</v>
      </c>
      <c r="H125" s="5">
        <v>16</v>
      </c>
      <c r="I125" s="5">
        <v>8</v>
      </c>
      <c r="J125" s="5">
        <v>9</v>
      </c>
      <c r="K125" s="5">
        <v>19</v>
      </c>
      <c r="L125" s="5">
        <v>6</v>
      </c>
      <c r="M125" s="4"/>
      <c r="N125" s="5">
        <v>127</v>
      </c>
    </row>
    <row r="126" spans="1:14" ht="15.75" thickBot="1" x14ac:dyDescent="0.3">
      <c r="A126" s="31"/>
      <c r="B126" s="3" t="s">
        <v>6</v>
      </c>
      <c r="C126" s="3"/>
      <c r="D126" s="2">
        <v>3</v>
      </c>
      <c r="E126" s="2">
        <v>4</v>
      </c>
      <c r="F126" s="2">
        <v>3</v>
      </c>
      <c r="G126" s="2">
        <v>1</v>
      </c>
      <c r="H126" s="2">
        <v>2</v>
      </c>
      <c r="I126" s="2">
        <v>0</v>
      </c>
      <c r="J126" s="2">
        <v>1</v>
      </c>
      <c r="K126" s="2">
        <v>3</v>
      </c>
      <c r="L126" s="2">
        <v>2</v>
      </c>
      <c r="M126" s="3"/>
      <c r="N126" s="5">
        <v>19</v>
      </c>
    </row>
    <row r="127" spans="1:14" ht="15.75" thickBot="1" x14ac:dyDescent="0.3">
      <c r="A127" s="31"/>
      <c r="B127" s="3" t="s">
        <v>7</v>
      </c>
      <c r="C127" s="3"/>
      <c r="D127" s="2">
        <v>5</v>
      </c>
      <c r="E127" s="2">
        <v>11</v>
      </c>
      <c r="F127" s="2">
        <v>6</v>
      </c>
      <c r="G127" s="2">
        <v>6</v>
      </c>
      <c r="H127" s="2">
        <v>10</v>
      </c>
      <c r="I127" s="2">
        <v>3</v>
      </c>
      <c r="J127" s="2">
        <v>7</v>
      </c>
      <c r="K127" s="2">
        <v>8</v>
      </c>
      <c r="L127" s="2">
        <v>2</v>
      </c>
      <c r="M127" s="3"/>
      <c r="N127" s="5">
        <v>58</v>
      </c>
    </row>
    <row r="128" spans="1:14" ht="15.75" thickBot="1" x14ac:dyDescent="0.3">
      <c r="A128" s="31"/>
      <c r="B128" s="3" t="s">
        <v>8</v>
      </c>
      <c r="C128" s="3"/>
      <c r="D128" s="2">
        <v>6</v>
      </c>
      <c r="E128" s="2">
        <v>6</v>
      </c>
      <c r="F128" s="2">
        <v>10</v>
      </c>
      <c r="G128" s="2">
        <v>8</v>
      </c>
      <c r="H128" s="2">
        <v>4</v>
      </c>
      <c r="I128" s="2">
        <v>5</v>
      </c>
      <c r="J128" s="2">
        <v>1</v>
      </c>
      <c r="K128" s="2">
        <v>8</v>
      </c>
      <c r="L128" s="2">
        <v>2</v>
      </c>
      <c r="M128" s="3"/>
      <c r="N128" s="5">
        <v>50</v>
      </c>
    </row>
    <row r="129" spans="1:14" ht="15.75" thickBot="1" x14ac:dyDescent="0.3">
      <c r="A129" s="31"/>
      <c r="B129" s="3" t="s">
        <v>9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4"/>
    </row>
    <row r="130" spans="1:14" ht="39.75" thickBot="1" x14ac:dyDescent="0.3">
      <c r="A130" s="31"/>
      <c r="B130" s="3" t="s">
        <v>10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4"/>
    </row>
    <row r="131" spans="1:14" ht="39.75" thickBot="1" x14ac:dyDescent="0.3">
      <c r="A131" s="31"/>
      <c r="B131" s="3" t="s">
        <v>11</v>
      </c>
      <c r="C131" s="4"/>
      <c r="D131" s="5">
        <v>100</v>
      </c>
      <c r="E131" s="5">
        <v>100</v>
      </c>
      <c r="F131" s="5">
        <v>100</v>
      </c>
      <c r="G131" s="5">
        <v>100</v>
      </c>
      <c r="H131" s="5">
        <v>100</v>
      </c>
      <c r="I131" s="5">
        <v>100</v>
      </c>
      <c r="J131" s="5">
        <v>100</v>
      </c>
      <c r="K131" s="5">
        <v>100</v>
      </c>
      <c r="L131" s="5">
        <v>100</v>
      </c>
      <c r="M131" s="4"/>
      <c r="N131" s="5">
        <v>100</v>
      </c>
    </row>
    <row r="132" spans="1:14" ht="27" thickBot="1" x14ac:dyDescent="0.3">
      <c r="A132" s="32"/>
      <c r="B132" s="3" t="s">
        <v>12</v>
      </c>
      <c r="C132" s="4"/>
      <c r="D132" s="5" t="s">
        <v>25</v>
      </c>
      <c r="E132" s="5" t="s">
        <v>40</v>
      </c>
      <c r="F132" s="5" t="s">
        <v>34</v>
      </c>
      <c r="G132" s="5" t="s">
        <v>45</v>
      </c>
      <c r="H132" s="5">
        <v>75</v>
      </c>
      <c r="I132" s="5" t="s">
        <v>46</v>
      </c>
      <c r="J132" s="5" t="s">
        <v>30</v>
      </c>
      <c r="K132" s="5" t="s">
        <v>36</v>
      </c>
      <c r="L132" s="5" t="s">
        <v>16</v>
      </c>
      <c r="M132" s="4"/>
      <c r="N132" s="5" t="s">
        <v>47</v>
      </c>
    </row>
    <row r="133" spans="1:14" ht="30.75" customHeight="1" thickBot="1" x14ac:dyDescent="0.3">
      <c r="A133" s="33" t="s">
        <v>70</v>
      </c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5"/>
    </row>
    <row r="134" spans="1:14" ht="15.75" thickBot="1" x14ac:dyDescent="0.3">
      <c r="A134" s="36"/>
      <c r="B134" s="1"/>
      <c r="C134" s="38"/>
      <c r="D134" s="39"/>
      <c r="E134" s="39"/>
      <c r="F134" s="39"/>
      <c r="G134" s="39"/>
      <c r="H134" s="39"/>
      <c r="I134" s="39"/>
      <c r="J134" s="40"/>
      <c r="K134" s="41" t="s">
        <v>1</v>
      </c>
      <c r="L134" s="42"/>
      <c r="M134" s="42"/>
      <c r="N134" s="43"/>
    </row>
    <row r="135" spans="1:14" ht="15.75" thickBot="1" x14ac:dyDescent="0.3">
      <c r="A135" s="37"/>
      <c r="B135" s="2" t="s">
        <v>2</v>
      </c>
      <c r="C135" s="2"/>
      <c r="D135" s="2">
        <v>2</v>
      </c>
      <c r="E135" s="2">
        <v>3</v>
      </c>
      <c r="F135" s="2">
        <v>4</v>
      </c>
      <c r="G135" s="2">
        <v>5</v>
      </c>
      <c r="H135" s="2">
        <v>6</v>
      </c>
      <c r="I135" s="2">
        <v>7</v>
      </c>
      <c r="J135" s="2">
        <v>8</v>
      </c>
      <c r="K135" s="2">
        <v>9</v>
      </c>
      <c r="L135" s="2">
        <v>10</v>
      </c>
      <c r="M135" s="2">
        <v>11</v>
      </c>
      <c r="N135" s="2" t="s">
        <v>3</v>
      </c>
    </row>
    <row r="136" spans="1:14" ht="52.5" thickBot="1" x14ac:dyDescent="0.3">
      <c r="A136" s="30" t="s">
        <v>4</v>
      </c>
      <c r="B136" s="3" t="s">
        <v>5</v>
      </c>
      <c r="C136" s="4"/>
      <c r="D136" s="5">
        <v>28</v>
      </c>
      <c r="E136" s="5">
        <v>20</v>
      </c>
      <c r="F136" s="5">
        <v>27</v>
      </c>
      <c r="G136" s="5">
        <v>19</v>
      </c>
      <c r="H136" s="5">
        <v>29</v>
      </c>
      <c r="I136" s="5">
        <v>19</v>
      </c>
      <c r="J136" s="5">
        <v>11</v>
      </c>
      <c r="K136" s="5">
        <v>28</v>
      </c>
      <c r="L136" s="4"/>
      <c r="M136" s="4"/>
      <c r="N136" s="5">
        <v>181</v>
      </c>
    </row>
    <row r="137" spans="1:14" ht="15.75" thickBot="1" x14ac:dyDescent="0.3">
      <c r="A137" s="31"/>
      <c r="B137" s="3" t="s">
        <v>6</v>
      </c>
      <c r="C137" s="3"/>
      <c r="D137" s="2">
        <v>7</v>
      </c>
      <c r="E137" s="2">
        <v>9</v>
      </c>
      <c r="F137" s="2">
        <v>10</v>
      </c>
      <c r="G137" s="2">
        <v>3</v>
      </c>
      <c r="H137" s="2">
        <v>5</v>
      </c>
      <c r="I137" s="2">
        <v>4</v>
      </c>
      <c r="J137" s="2">
        <v>0</v>
      </c>
      <c r="K137" s="2">
        <v>2</v>
      </c>
      <c r="L137" s="3"/>
      <c r="M137" s="3"/>
      <c r="N137" s="5">
        <v>40</v>
      </c>
    </row>
    <row r="138" spans="1:14" ht="15.75" thickBot="1" x14ac:dyDescent="0.3">
      <c r="A138" s="31"/>
      <c r="B138" s="3" t="s">
        <v>7</v>
      </c>
      <c r="C138" s="3"/>
      <c r="D138" s="2">
        <v>16</v>
      </c>
      <c r="E138" s="2">
        <v>10</v>
      </c>
      <c r="F138" s="2">
        <v>12</v>
      </c>
      <c r="G138" s="2">
        <v>8</v>
      </c>
      <c r="H138" s="2">
        <v>14</v>
      </c>
      <c r="I138" s="2">
        <v>7</v>
      </c>
      <c r="J138" s="2">
        <v>7</v>
      </c>
      <c r="K138" s="2">
        <v>14</v>
      </c>
      <c r="L138" s="3"/>
      <c r="M138" s="3"/>
      <c r="N138" s="5">
        <v>88</v>
      </c>
    </row>
    <row r="139" spans="1:14" ht="15.75" thickBot="1" x14ac:dyDescent="0.3">
      <c r="A139" s="31"/>
      <c r="B139" s="3" t="s">
        <v>8</v>
      </c>
      <c r="C139" s="3"/>
      <c r="D139" s="2">
        <v>5</v>
      </c>
      <c r="E139" s="2">
        <v>1</v>
      </c>
      <c r="F139" s="2">
        <v>5</v>
      </c>
      <c r="G139" s="2">
        <v>8</v>
      </c>
      <c r="H139" s="2">
        <v>10</v>
      </c>
      <c r="I139" s="2">
        <v>8</v>
      </c>
      <c r="J139" s="2">
        <v>4</v>
      </c>
      <c r="K139" s="2">
        <v>12</v>
      </c>
      <c r="L139" s="3"/>
      <c r="M139" s="3"/>
      <c r="N139" s="5">
        <v>53</v>
      </c>
    </row>
    <row r="140" spans="1:14" ht="15.75" thickBot="1" x14ac:dyDescent="0.3">
      <c r="A140" s="31"/>
      <c r="B140" s="3" t="s">
        <v>9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4"/>
    </row>
    <row r="141" spans="1:14" ht="39.75" thickBot="1" x14ac:dyDescent="0.3">
      <c r="A141" s="31"/>
      <c r="B141" s="3" t="s">
        <v>10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4"/>
    </row>
    <row r="142" spans="1:14" ht="39.75" thickBot="1" x14ac:dyDescent="0.3">
      <c r="A142" s="31"/>
      <c r="B142" s="3" t="s">
        <v>11</v>
      </c>
      <c r="C142" s="4"/>
      <c r="D142" s="5">
        <v>100</v>
      </c>
      <c r="E142" s="5">
        <v>100</v>
      </c>
      <c r="F142" s="5">
        <v>100</v>
      </c>
      <c r="G142" s="5">
        <v>100</v>
      </c>
      <c r="H142" s="5">
        <v>100</v>
      </c>
      <c r="I142" s="5">
        <v>100</v>
      </c>
      <c r="J142" s="5">
        <v>100</v>
      </c>
      <c r="K142" s="5">
        <v>100</v>
      </c>
      <c r="L142" s="4"/>
      <c r="M142" s="4"/>
      <c r="N142" s="5">
        <v>100</v>
      </c>
    </row>
    <row r="143" spans="1:14" ht="27" thickBot="1" x14ac:dyDescent="0.3">
      <c r="A143" s="32"/>
      <c r="B143" s="3" t="s">
        <v>12</v>
      </c>
      <c r="C143" s="4"/>
      <c r="D143" s="2">
        <v>64</v>
      </c>
      <c r="E143" s="2">
        <v>95</v>
      </c>
      <c r="F143" s="2">
        <v>81.400000000000006</v>
      </c>
      <c r="G143" s="2">
        <v>57.8</v>
      </c>
      <c r="H143" s="2">
        <v>65.5</v>
      </c>
      <c r="I143" s="2">
        <v>57.8</v>
      </c>
      <c r="J143" s="2">
        <v>63.6</v>
      </c>
      <c r="K143" s="2">
        <v>57</v>
      </c>
      <c r="L143" s="2"/>
      <c r="M143" s="2"/>
      <c r="N143" s="5">
        <v>70.7</v>
      </c>
    </row>
    <row r="144" spans="1:14" ht="29.25" customHeight="1" thickBot="1" x14ac:dyDescent="0.3">
      <c r="A144" s="33" t="s">
        <v>69</v>
      </c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5"/>
    </row>
    <row r="145" spans="1:14" ht="15.75" thickBot="1" x14ac:dyDescent="0.3">
      <c r="A145" s="36"/>
      <c r="B145" s="1"/>
      <c r="C145" s="10"/>
      <c r="D145" s="10"/>
      <c r="E145" s="10"/>
      <c r="F145" s="10"/>
      <c r="G145" s="10"/>
      <c r="H145" s="10"/>
      <c r="I145" s="10"/>
      <c r="J145" s="10"/>
      <c r="K145" s="44" t="s">
        <v>1</v>
      </c>
      <c r="L145" s="42"/>
      <c r="M145" s="42"/>
      <c r="N145" s="43"/>
    </row>
    <row r="146" spans="1:14" ht="15.75" thickBot="1" x14ac:dyDescent="0.3">
      <c r="A146" s="37"/>
      <c r="B146" s="2" t="s">
        <v>2</v>
      </c>
      <c r="C146" s="2"/>
      <c r="D146" s="2">
        <v>2</v>
      </c>
      <c r="E146" s="2">
        <v>3</v>
      </c>
      <c r="F146" s="2">
        <v>4</v>
      </c>
      <c r="G146" s="2">
        <v>5</v>
      </c>
      <c r="H146" s="2">
        <v>6</v>
      </c>
      <c r="I146" s="2">
        <v>7</v>
      </c>
      <c r="J146" s="2">
        <v>8</v>
      </c>
      <c r="K146" s="2">
        <v>9</v>
      </c>
      <c r="L146" s="2">
        <v>10</v>
      </c>
      <c r="M146" s="2">
        <v>11</v>
      </c>
      <c r="N146" s="2" t="s">
        <v>3</v>
      </c>
    </row>
    <row r="147" spans="1:14" ht="52.5" thickBot="1" x14ac:dyDescent="0.3">
      <c r="A147" s="30" t="s">
        <v>4</v>
      </c>
      <c r="B147" s="3" t="s">
        <v>5</v>
      </c>
      <c r="C147" s="4"/>
      <c r="D147" s="5">
        <v>12</v>
      </c>
      <c r="E147" s="5">
        <v>14</v>
      </c>
      <c r="F147" s="5">
        <v>20</v>
      </c>
      <c r="G147" s="5">
        <v>19</v>
      </c>
      <c r="H147" s="5">
        <v>15</v>
      </c>
      <c r="I147" s="5">
        <v>17</v>
      </c>
      <c r="J147" s="5">
        <v>9</v>
      </c>
      <c r="K147" s="5">
        <v>8</v>
      </c>
      <c r="L147" s="4"/>
      <c r="M147" s="4"/>
      <c r="N147" s="5">
        <f>SUM(D147:M147)</f>
        <v>114</v>
      </c>
    </row>
    <row r="148" spans="1:14" ht="15.75" thickBot="1" x14ac:dyDescent="0.3">
      <c r="A148" s="31"/>
      <c r="B148" s="3" t="s">
        <v>6</v>
      </c>
      <c r="C148" s="3"/>
      <c r="D148" s="2">
        <v>1</v>
      </c>
      <c r="E148" s="2">
        <v>3</v>
      </c>
      <c r="F148" s="2">
        <v>2</v>
      </c>
      <c r="G148" s="2">
        <v>4</v>
      </c>
      <c r="H148" s="2">
        <v>1</v>
      </c>
      <c r="I148" s="2">
        <v>2</v>
      </c>
      <c r="J148" s="2">
        <v>0</v>
      </c>
      <c r="K148" s="2">
        <v>1</v>
      </c>
      <c r="L148" s="3"/>
      <c r="M148" s="3"/>
      <c r="N148" s="5">
        <f>SUM(D148:M148)</f>
        <v>14</v>
      </c>
    </row>
    <row r="149" spans="1:14" ht="15.75" thickBot="1" x14ac:dyDescent="0.3">
      <c r="A149" s="31"/>
      <c r="B149" s="3" t="s">
        <v>7</v>
      </c>
      <c r="C149" s="3"/>
      <c r="D149" s="2">
        <v>6</v>
      </c>
      <c r="E149" s="2">
        <v>6</v>
      </c>
      <c r="F149" s="2">
        <v>10</v>
      </c>
      <c r="G149" s="2">
        <v>6</v>
      </c>
      <c r="H149" s="2">
        <v>7</v>
      </c>
      <c r="I149" s="2">
        <v>8</v>
      </c>
      <c r="J149" s="2">
        <v>3</v>
      </c>
      <c r="K149" s="2">
        <v>5</v>
      </c>
      <c r="L149" s="3"/>
      <c r="M149" s="3"/>
      <c r="N149" s="5">
        <f>SUM(D149:M149)</f>
        <v>51</v>
      </c>
    </row>
    <row r="150" spans="1:14" ht="15.75" thickBot="1" x14ac:dyDescent="0.3">
      <c r="A150" s="31"/>
      <c r="B150" s="3" t="s">
        <v>8</v>
      </c>
      <c r="C150" s="3"/>
      <c r="D150" s="2">
        <v>5</v>
      </c>
      <c r="E150" s="2">
        <v>5</v>
      </c>
      <c r="F150" s="2">
        <v>8</v>
      </c>
      <c r="G150" s="2">
        <v>9</v>
      </c>
      <c r="H150" s="2">
        <v>7</v>
      </c>
      <c r="I150" s="2">
        <v>7</v>
      </c>
      <c r="J150" s="2">
        <v>6</v>
      </c>
      <c r="K150" s="2">
        <v>2</v>
      </c>
      <c r="L150" s="3"/>
      <c r="M150" s="3"/>
      <c r="N150" s="5">
        <f>SUM(D150:M150)</f>
        <v>49</v>
      </c>
    </row>
    <row r="151" spans="1:14" ht="15.75" thickBot="1" x14ac:dyDescent="0.3">
      <c r="A151" s="31"/>
      <c r="B151" s="3" t="s">
        <v>9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4"/>
    </row>
    <row r="152" spans="1:14" ht="39.75" thickBot="1" x14ac:dyDescent="0.3">
      <c r="A152" s="31"/>
      <c r="B152" s="3" t="s">
        <v>10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4"/>
    </row>
    <row r="153" spans="1:14" ht="39.75" thickBot="1" x14ac:dyDescent="0.3">
      <c r="A153" s="31"/>
      <c r="B153" s="3" t="s">
        <v>11</v>
      </c>
      <c r="C153" s="4"/>
      <c r="D153" s="5">
        <v>100</v>
      </c>
      <c r="E153" s="5">
        <v>100</v>
      </c>
      <c r="F153" s="5">
        <v>100</v>
      </c>
      <c r="G153" s="5">
        <v>100</v>
      </c>
      <c r="H153" s="5">
        <v>100</v>
      </c>
      <c r="I153" s="5">
        <v>100</v>
      </c>
      <c r="J153" s="5">
        <v>100</v>
      </c>
      <c r="K153" s="5">
        <v>100</v>
      </c>
      <c r="L153" s="4"/>
      <c r="M153" s="4"/>
      <c r="N153" s="5">
        <v>100</v>
      </c>
    </row>
    <row r="154" spans="1:14" ht="27" thickBot="1" x14ac:dyDescent="0.3">
      <c r="A154" s="32"/>
      <c r="B154" s="3" t="s">
        <v>12</v>
      </c>
      <c r="C154" s="4"/>
      <c r="D154" s="5">
        <v>58</v>
      </c>
      <c r="E154" s="5">
        <v>64</v>
      </c>
      <c r="F154" s="5">
        <v>60</v>
      </c>
      <c r="G154" s="5">
        <v>52.6</v>
      </c>
      <c r="H154" s="5">
        <v>53</v>
      </c>
      <c r="I154" s="5">
        <v>58.8</v>
      </c>
      <c r="J154" s="5">
        <v>33</v>
      </c>
      <c r="K154" s="5">
        <v>75</v>
      </c>
      <c r="L154" s="4"/>
      <c r="M154" s="4"/>
      <c r="N154" s="5">
        <v>57</v>
      </c>
    </row>
    <row r="155" spans="1:14" ht="28.5" customHeight="1" thickBot="1" x14ac:dyDescent="0.3">
      <c r="A155" s="33" t="s">
        <v>68</v>
      </c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5"/>
    </row>
    <row r="156" spans="1:14" ht="15.75" thickBot="1" x14ac:dyDescent="0.3">
      <c r="A156" s="36"/>
      <c r="B156" s="1"/>
      <c r="C156" s="10"/>
      <c r="D156" s="10"/>
      <c r="E156" s="10"/>
      <c r="F156" s="10"/>
      <c r="G156" s="10"/>
      <c r="H156" s="10"/>
      <c r="I156" s="10"/>
      <c r="J156" s="10"/>
      <c r="K156" s="44" t="s">
        <v>1</v>
      </c>
      <c r="L156" s="42"/>
      <c r="M156" s="42"/>
      <c r="N156" s="43"/>
    </row>
    <row r="157" spans="1:14" ht="15.75" thickBot="1" x14ac:dyDescent="0.3">
      <c r="A157" s="37"/>
      <c r="B157" s="2" t="s">
        <v>2</v>
      </c>
      <c r="C157" s="2"/>
      <c r="D157" s="2">
        <v>2</v>
      </c>
      <c r="E157" s="2">
        <v>3</v>
      </c>
      <c r="F157" s="2">
        <v>4</v>
      </c>
      <c r="G157" s="2">
        <v>5</v>
      </c>
      <c r="H157" s="2">
        <v>6</v>
      </c>
      <c r="I157" s="2">
        <v>7</v>
      </c>
      <c r="J157" s="2">
        <v>8</v>
      </c>
      <c r="K157" s="2">
        <v>9</v>
      </c>
      <c r="L157" s="2">
        <v>10</v>
      </c>
      <c r="M157" s="2">
        <v>11</v>
      </c>
      <c r="N157" s="2" t="s">
        <v>3</v>
      </c>
    </row>
    <row r="158" spans="1:14" ht="52.5" thickBot="1" x14ac:dyDescent="0.3">
      <c r="A158" s="30" t="s">
        <v>4</v>
      </c>
      <c r="B158" s="3" t="s">
        <v>5</v>
      </c>
      <c r="C158" s="4"/>
      <c r="D158" s="27">
        <v>12</v>
      </c>
      <c r="E158" s="27">
        <v>14</v>
      </c>
      <c r="F158" s="27">
        <v>20</v>
      </c>
      <c r="G158" s="27">
        <v>19</v>
      </c>
      <c r="H158" s="27">
        <v>15</v>
      </c>
      <c r="I158" s="27">
        <v>17</v>
      </c>
      <c r="J158" s="27">
        <v>9</v>
      </c>
      <c r="K158" s="27">
        <v>8</v>
      </c>
      <c r="L158" s="27">
        <v>7</v>
      </c>
      <c r="M158" s="28">
        <v>5</v>
      </c>
      <c r="N158" s="27">
        <f>SUM(D158:M158)</f>
        <v>126</v>
      </c>
    </row>
    <row r="159" spans="1:14" ht="15.75" thickBot="1" x14ac:dyDescent="0.3">
      <c r="A159" s="31"/>
      <c r="B159" s="3" t="s">
        <v>6</v>
      </c>
      <c r="C159" s="3"/>
      <c r="D159" s="25">
        <v>3</v>
      </c>
      <c r="E159" s="25">
        <v>4</v>
      </c>
      <c r="F159" s="25">
        <v>6</v>
      </c>
      <c r="G159" s="25">
        <v>5</v>
      </c>
      <c r="H159" s="25">
        <v>1</v>
      </c>
      <c r="I159" s="25">
        <v>2</v>
      </c>
      <c r="J159" s="25">
        <v>0</v>
      </c>
      <c r="K159" s="25">
        <v>6</v>
      </c>
      <c r="L159" s="25">
        <v>4</v>
      </c>
      <c r="M159" s="26">
        <v>2</v>
      </c>
      <c r="N159" s="27">
        <f>SUM(D159:M159)</f>
        <v>33</v>
      </c>
    </row>
    <row r="160" spans="1:14" ht="15.75" thickBot="1" x14ac:dyDescent="0.3">
      <c r="A160" s="31"/>
      <c r="B160" s="3" t="s">
        <v>7</v>
      </c>
      <c r="C160" s="3"/>
      <c r="D160" s="25">
        <v>7</v>
      </c>
      <c r="E160" s="25">
        <v>7</v>
      </c>
      <c r="F160" s="25">
        <v>11</v>
      </c>
      <c r="G160" s="25">
        <v>5</v>
      </c>
      <c r="H160" s="25">
        <v>10</v>
      </c>
      <c r="I160" s="25">
        <v>8</v>
      </c>
      <c r="J160" s="25">
        <v>3</v>
      </c>
      <c r="K160" s="25">
        <v>1</v>
      </c>
      <c r="L160" s="25">
        <v>3</v>
      </c>
      <c r="M160" s="26">
        <v>2</v>
      </c>
      <c r="N160" s="27">
        <f>SUM(D160:M160)</f>
        <v>57</v>
      </c>
    </row>
    <row r="161" spans="1:14" ht="15.75" thickBot="1" x14ac:dyDescent="0.3">
      <c r="A161" s="31"/>
      <c r="B161" s="3" t="s">
        <v>8</v>
      </c>
      <c r="C161" s="3"/>
      <c r="D161" s="25">
        <v>2</v>
      </c>
      <c r="E161" s="25">
        <v>3</v>
      </c>
      <c r="F161" s="25">
        <v>3</v>
      </c>
      <c r="G161" s="25">
        <v>9</v>
      </c>
      <c r="H161" s="25">
        <v>4</v>
      </c>
      <c r="I161" s="25">
        <v>7</v>
      </c>
      <c r="J161" s="25">
        <v>6</v>
      </c>
      <c r="K161" s="25">
        <v>1</v>
      </c>
      <c r="L161" s="25">
        <v>0</v>
      </c>
      <c r="M161" s="26">
        <v>1</v>
      </c>
      <c r="N161" s="27">
        <f>SUM(D161:M161)</f>
        <v>36</v>
      </c>
    </row>
    <row r="162" spans="1:14" ht="15.75" thickBot="1" x14ac:dyDescent="0.3">
      <c r="A162" s="31"/>
      <c r="B162" s="3" t="s">
        <v>9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4"/>
    </row>
    <row r="163" spans="1:14" ht="39.75" thickBot="1" x14ac:dyDescent="0.3">
      <c r="A163" s="31"/>
      <c r="B163" s="3" t="s">
        <v>10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4"/>
    </row>
    <row r="164" spans="1:14" ht="39.75" thickBot="1" x14ac:dyDescent="0.3">
      <c r="A164" s="31"/>
      <c r="B164" s="3" t="s">
        <v>11</v>
      </c>
      <c r="C164" s="4"/>
      <c r="D164" s="5">
        <v>100</v>
      </c>
      <c r="E164" s="5">
        <v>100</v>
      </c>
      <c r="F164" s="5">
        <v>100</v>
      </c>
      <c r="G164" s="5">
        <v>100</v>
      </c>
      <c r="H164" s="5">
        <v>100</v>
      </c>
      <c r="I164" s="5">
        <v>100</v>
      </c>
      <c r="J164" s="5">
        <v>100</v>
      </c>
      <c r="K164" s="5">
        <v>100</v>
      </c>
      <c r="L164" s="5">
        <v>100</v>
      </c>
      <c r="M164" s="4">
        <v>100</v>
      </c>
      <c r="N164" s="5">
        <v>100</v>
      </c>
    </row>
    <row r="165" spans="1:14" ht="27" thickBot="1" x14ac:dyDescent="0.3">
      <c r="A165" s="32"/>
      <c r="B165" s="3" t="s">
        <v>12</v>
      </c>
      <c r="C165" s="4"/>
      <c r="D165" s="5">
        <v>83</v>
      </c>
      <c r="E165" s="5">
        <v>78.5</v>
      </c>
      <c r="F165" s="5">
        <v>85</v>
      </c>
      <c r="G165" s="5">
        <v>52.6</v>
      </c>
      <c r="H165" s="5">
        <v>73</v>
      </c>
      <c r="I165" s="5">
        <v>58.8</v>
      </c>
      <c r="J165" s="5">
        <v>33</v>
      </c>
      <c r="K165" s="5">
        <v>63.6</v>
      </c>
      <c r="L165" s="5">
        <v>100</v>
      </c>
      <c r="M165" s="4">
        <v>80</v>
      </c>
      <c r="N165" s="5">
        <v>69.7</v>
      </c>
    </row>
    <row r="166" spans="1:14" ht="33.75" customHeight="1" thickBot="1" x14ac:dyDescent="0.3">
      <c r="A166" s="45" t="s">
        <v>67</v>
      </c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5"/>
    </row>
    <row r="167" spans="1:14" ht="15.75" thickBot="1" x14ac:dyDescent="0.3">
      <c r="A167" s="36"/>
      <c r="B167" s="1"/>
      <c r="C167" s="6"/>
      <c r="D167" s="6"/>
      <c r="E167" s="6"/>
      <c r="F167" s="6"/>
      <c r="G167" s="6"/>
      <c r="H167" s="6"/>
      <c r="I167" s="6"/>
      <c r="J167" s="6"/>
      <c r="K167" s="44" t="s">
        <v>1</v>
      </c>
      <c r="L167" s="42"/>
      <c r="M167" s="42"/>
      <c r="N167" s="43"/>
    </row>
    <row r="168" spans="1:14" ht="15.75" thickBot="1" x14ac:dyDescent="0.3">
      <c r="A168" s="37"/>
      <c r="B168" s="2" t="s">
        <v>2</v>
      </c>
      <c r="C168" s="2">
        <v>1</v>
      </c>
      <c r="D168" s="2">
        <v>2</v>
      </c>
      <c r="E168" s="2">
        <v>3</v>
      </c>
      <c r="F168" s="2">
        <v>4</v>
      </c>
      <c r="G168" s="2">
        <v>5</v>
      </c>
      <c r="H168" s="2">
        <v>6</v>
      </c>
      <c r="I168" s="2">
        <v>7</v>
      </c>
      <c r="J168" s="2">
        <v>8</v>
      </c>
      <c r="K168" s="2">
        <v>9</v>
      </c>
      <c r="L168" s="2">
        <v>10</v>
      </c>
      <c r="M168" s="2">
        <v>11</v>
      </c>
      <c r="N168" s="2" t="s">
        <v>3</v>
      </c>
    </row>
    <row r="169" spans="1:14" ht="52.5" thickBot="1" x14ac:dyDescent="0.3">
      <c r="A169" s="30" t="s">
        <v>4</v>
      </c>
      <c r="B169" s="3" t="s">
        <v>5</v>
      </c>
      <c r="C169" s="4"/>
      <c r="D169" s="27">
        <v>40</v>
      </c>
      <c r="E169" s="28">
        <v>34</v>
      </c>
      <c r="F169" s="28"/>
      <c r="G169" s="27">
        <v>38</v>
      </c>
      <c r="H169" s="27">
        <v>44</v>
      </c>
      <c r="I169" s="27">
        <v>36</v>
      </c>
      <c r="J169" s="27">
        <v>20</v>
      </c>
      <c r="K169" s="27">
        <v>36</v>
      </c>
      <c r="L169" s="27">
        <v>20</v>
      </c>
      <c r="M169" s="27">
        <v>16</v>
      </c>
      <c r="N169" s="27">
        <f>SUM(D169:M169)</f>
        <v>284</v>
      </c>
    </row>
    <row r="170" spans="1:14" ht="15.75" thickBot="1" x14ac:dyDescent="0.3">
      <c r="A170" s="31"/>
      <c r="B170" s="3" t="s">
        <v>6</v>
      </c>
      <c r="C170" s="3"/>
      <c r="D170" s="25">
        <v>10</v>
      </c>
      <c r="E170" s="26">
        <v>12</v>
      </c>
      <c r="F170" s="26"/>
      <c r="G170" s="25">
        <v>7</v>
      </c>
      <c r="H170" s="25">
        <v>9</v>
      </c>
      <c r="I170" s="25">
        <v>7</v>
      </c>
      <c r="J170" s="25">
        <v>3</v>
      </c>
      <c r="K170" s="25">
        <v>6</v>
      </c>
      <c r="L170" s="25">
        <v>4</v>
      </c>
      <c r="M170" s="25">
        <v>6</v>
      </c>
      <c r="N170" s="27">
        <f>SUM(D170:M170)</f>
        <v>64</v>
      </c>
    </row>
    <row r="171" spans="1:14" ht="15.75" thickBot="1" x14ac:dyDescent="0.3">
      <c r="A171" s="31"/>
      <c r="B171" s="3" t="s">
        <v>7</v>
      </c>
      <c r="C171" s="3"/>
      <c r="D171" s="25">
        <v>15</v>
      </c>
      <c r="E171" s="26">
        <v>11</v>
      </c>
      <c r="F171" s="26"/>
      <c r="G171" s="25">
        <v>15</v>
      </c>
      <c r="H171" s="25">
        <v>21</v>
      </c>
      <c r="I171" s="25">
        <v>14</v>
      </c>
      <c r="J171" s="25">
        <v>8</v>
      </c>
      <c r="K171" s="25">
        <v>17</v>
      </c>
      <c r="L171" s="25">
        <v>13</v>
      </c>
      <c r="M171" s="25">
        <v>5</v>
      </c>
      <c r="N171" s="27">
        <f>SUM(D171:M171)</f>
        <v>119</v>
      </c>
    </row>
    <row r="172" spans="1:14" ht="15.75" thickBot="1" x14ac:dyDescent="0.3">
      <c r="A172" s="31"/>
      <c r="B172" s="3" t="s">
        <v>8</v>
      </c>
      <c r="C172" s="3"/>
      <c r="D172" s="25">
        <v>15</v>
      </c>
      <c r="E172" s="26">
        <v>11</v>
      </c>
      <c r="F172" s="26"/>
      <c r="G172" s="25">
        <v>14</v>
      </c>
      <c r="H172" s="25">
        <v>14</v>
      </c>
      <c r="I172" s="25">
        <v>15</v>
      </c>
      <c r="J172" s="25">
        <v>8</v>
      </c>
      <c r="K172" s="25">
        <v>13</v>
      </c>
      <c r="L172" s="25">
        <v>3</v>
      </c>
      <c r="M172" s="25">
        <v>5</v>
      </c>
      <c r="N172" s="27">
        <f>SUM(D172:M172)</f>
        <v>98</v>
      </c>
    </row>
    <row r="173" spans="1:14" ht="15.75" thickBot="1" x14ac:dyDescent="0.3">
      <c r="A173" s="31"/>
      <c r="B173" s="3" t="s">
        <v>9</v>
      </c>
      <c r="C173" s="3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8"/>
    </row>
    <row r="174" spans="1:14" ht="39.75" thickBot="1" x14ac:dyDescent="0.3">
      <c r="A174" s="31"/>
      <c r="B174" s="3" t="s">
        <v>10</v>
      </c>
      <c r="C174" s="3"/>
      <c r="D174" s="26"/>
      <c r="E174" s="26"/>
      <c r="F174" s="26"/>
      <c r="G174" s="26">
        <v>2</v>
      </c>
      <c r="H174" s="26"/>
      <c r="I174" s="26"/>
      <c r="J174" s="26">
        <v>1</v>
      </c>
      <c r="K174" s="26"/>
      <c r="L174" s="26"/>
      <c r="M174" s="26"/>
      <c r="N174" s="28">
        <f>SUM(D174:M174)</f>
        <v>3</v>
      </c>
    </row>
    <row r="175" spans="1:14" ht="39.75" thickBot="1" x14ac:dyDescent="0.3">
      <c r="A175" s="31"/>
      <c r="B175" s="3" t="s">
        <v>11</v>
      </c>
      <c r="C175" s="4"/>
      <c r="D175" s="5">
        <v>100</v>
      </c>
      <c r="E175" s="4">
        <v>100</v>
      </c>
      <c r="F175" s="4"/>
      <c r="G175" s="5">
        <v>100</v>
      </c>
      <c r="H175" s="5">
        <v>100</v>
      </c>
      <c r="I175" s="5">
        <v>100</v>
      </c>
      <c r="J175" s="5">
        <v>100</v>
      </c>
      <c r="K175" s="5">
        <v>100</v>
      </c>
      <c r="L175" s="5">
        <v>100</v>
      </c>
      <c r="M175" s="5">
        <v>100</v>
      </c>
      <c r="N175" s="5">
        <v>100</v>
      </c>
    </row>
    <row r="176" spans="1:14" ht="27" thickBot="1" x14ac:dyDescent="0.3">
      <c r="A176" s="32"/>
      <c r="B176" s="3" t="s">
        <v>12</v>
      </c>
      <c r="C176" s="4"/>
      <c r="D176" s="5">
        <v>62.5</v>
      </c>
      <c r="E176" s="4">
        <v>67.599999999999994</v>
      </c>
      <c r="F176" s="4"/>
      <c r="G176" s="5">
        <v>61</v>
      </c>
      <c r="H176" s="5">
        <v>68</v>
      </c>
      <c r="I176" s="5">
        <v>58.3</v>
      </c>
      <c r="J176" s="5">
        <v>57.8</v>
      </c>
      <c r="K176" s="5">
        <v>63.8</v>
      </c>
      <c r="L176" s="5">
        <v>85</v>
      </c>
      <c r="M176" s="5">
        <v>68.7</v>
      </c>
      <c r="N176" s="5">
        <v>65.099999999999994</v>
      </c>
    </row>
    <row r="179" spans="3:3" x14ac:dyDescent="0.25">
      <c r="C179" t="s">
        <v>82</v>
      </c>
    </row>
  </sheetData>
  <mergeCells count="75">
    <mergeCell ref="A158:A165"/>
    <mergeCell ref="A166:N166"/>
    <mergeCell ref="A167:A168"/>
    <mergeCell ref="K167:N167"/>
    <mergeCell ref="A169:A176"/>
    <mergeCell ref="A145:A146"/>
    <mergeCell ref="K145:N145"/>
    <mergeCell ref="A147:A154"/>
    <mergeCell ref="A155:N155"/>
    <mergeCell ref="A156:A157"/>
    <mergeCell ref="K156:N156"/>
    <mergeCell ref="A144:N144"/>
    <mergeCell ref="A114:A121"/>
    <mergeCell ref="A122:N122"/>
    <mergeCell ref="A123:A124"/>
    <mergeCell ref="C123:J123"/>
    <mergeCell ref="K123:N123"/>
    <mergeCell ref="A125:A132"/>
    <mergeCell ref="A133:N133"/>
    <mergeCell ref="A134:A135"/>
    <mergeCell ref="C134:J134"/>
    <mergeCell ref="K134:N134"/>
    <mergeCell ref="A136:A143"/>
    <mergeCell ref="A101:A102"/>
    <mergeCell ref="K101:N101"/>
    <mergeCell ref="A103:A110"/>
    <mergeCell ref="A111:N111"/>
    <mergeCell ref="A112:A113"/>
    <mergeCell ref="C112:J112"/>
    <mergeCell ref="K112:N112"/>
    <mergeCell ref="A100:N100"/>
    <mergeCell ref="A70:A77"/>
    <mergeCell ref="A78:N78"/>
    <mergeCell ref="A79:A80"/>
    <mergeCell ref="C79:J79"/>
    <mergeCell ref="K79:N79"/>
    <mergeCell ref="A81:A88"/>
    <mergeCell ref="A89:N89"/>
    <mergeCell ref="A90:A91"/>
    <mergeCell ref="C90:J90"/>
    <mergeCell ref="K90:N90"/>
    <mergeCell ref="A92:A99"/>
    <mergeCell ref="A68:A69"/>
    <mergeCell ref="K68:N68"/>
    <mergeCell ref="A45:N45"/>
    <mergeCell ref="A46:A47"/>
    <mergeCell ref="C46:J46"/>
    <mergeCell ref="K46:N46"/>
    <mergeCell ref="A48:A55"/>
    <mergeCell ref="A56:N56"/>
    <mergeCell ref="A57:A58"/>
    <mergeCell ref="C57:J57"/>
    <mergeCell ref="K57:N57"/>
    <mergeCell ref="A59:A66"/>
    <mergeCell ref="A67:N67"/>
    <mergeCell ref="A37:A44"/>
    <mergeCell ref="A13:A14"/>
    <mergeCell ref="C13:J13"/>
    <mergeCell ref="K13:N13"/>
    <mergeCell ref="A15:A22"/>
    <mergeCell ref="A23:N23"/>
    <mergeCell ref="A24:A25"/>
    <mergeCell ref="C24:J24"/>
    <mergeCell ref="K24:N24"/>
    <mergeCell ref="A26:A33"/>
    <mergeCell ref="A34:N34"/>
    <mergeCell ref="A35:A36"/>
    <mergeCell ref="C35:J35"/>
    <mergeCell ref="K35:N35"/>
    <mergeCell ref="A12:N12"/>
    <mergeCell ref="A1:N1"/>
    <mergeCell ref="A2:A3"/>
    <mergeCell ref="C2:J2"/>
    <mergeCell ref="K2:N2"/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2018-10-12T10:08:26Z</cp:lastPrinted>
  <dcterms:created xsi:type="dcterms:W3CDTF">2018-10-12T09:52:54Z</dcterms:created>
  <dcterms:modified xsi:type="dcterms:W3CDTF">2018-11-09T10:02:30Z</dcterms:modified>
</cp:coreProperties>
</file>